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3EBA4A79-DA51-40F8-85F2-DED2F6FC08C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County'!$A$3:$G$568</definedName>
    <definedName name="_xlnm._FilterDatabase" localSheetId="1" hidden="1">'Ethnicity by County'!$A$3:$F$399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g56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<sst xmlns="http://schemas.openxmlformats.org/spreadsheetml/2006/main" count="6403" uniqueCount="118">
  <si>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</si>
  <si>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</si>
  <si>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</si>
  <si>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</si>
  <si>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</si>
  <si>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</si>
  <si>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</si>
  <si>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</si>
  <si>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</si>
  <si>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</si>
  <si>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</si>
  <si>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</si>
  <si>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</si>
  <si>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</si>
  <si>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</si>
  <si>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</si>
  <si>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</si>
  <si>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</si>
  <si>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</si>
  <si>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</si>
  <si>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</si>
  <si>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</si>
  <si>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</si>
  <si>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</si>
  <si>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</si>
  <si>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</si>
  <si>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</si>
  <si>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</si>
  <si>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</si>
  <si>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</si>
  <si>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</si>
  <si>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</si>
  <si>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</si>
  <si>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</si>
  <si>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</si>
  <si>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</si>
  <si>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</si>
  <si>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</si>
  <si>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</si>
  <si>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</si>
  <si>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</si>
  <si>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</si>
  <si>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</si>
  <si>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</si>
  <si>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</si>
  <si>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</si>
  <si>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</si>
  <si>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</si>
  <si>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</si>
  <si>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</si>
  <si>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</si>
  <si>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</si>
  <si>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</si>
  <si>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</si>
  <si>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</si>
  <si>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</si>
  <si>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</si>
  <si>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</si>
  <si>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</si>
  <si>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</si>
  <si>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</si>
  <si>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</si>
  <si>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</si>
  <si>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</si>
  <si>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</si>
  <si>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</si>
  <si>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</si>
  <si>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</si>
  <si>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</si>
  <si>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</si>
  <si>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</si>
  <si>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</si>
  <si>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</si>
  <si>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</si>
  <si>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</si>
  <si>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</si>
  <si>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</si>
  <si>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</si>
  <si>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</si>
  <si>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</si>
  <si>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</si>
  <si>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</si>
  <si>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</si>
  <si>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</si>
  <si>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</si>
  <si>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</si>
  <si>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</si>
  <si>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</si>
  <si>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</si>
  <si>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</si>
  <si>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</si>
  <si>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</si>
  <si>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Hawaiian</t>
  </si>
  <si>
    <t>Japanese</t>
  </si>
  <si>
    <t>Additional Ethnicities</t>
  </si>
  <si>
    <t>English</t>
  </si>
  <si>
    <t>Spanish</t>
  </si>
  <si>
    <t>Cantonese</t>
  </si>
  <si>
    <t>Mandarin</t>
  </si>
  <si>
    <t>Hmong</t>
  </si>
  <si>
    <t>Arabic</t>
  </si>
  <si>
    <t>Russian</t>
  </si>
  <si>
    <t>Unknown</t>
  </si>
  <si>
    <t>Punjabi</t>
  </si>
  <si>
    <t>Tagalog</t>
  </si>
  <si>
    <t>Hindi</t>
  </si>
  <si>
    <t>Armenian</t>
  </si>
  <si>
    <t>Other Non-English</t>
  </si>
  <si>
    <t>Portuguese</t>
  </si>
  <si>
    <t>Other Chinese Languages</t>
  </si>
  <si>
    <t>Farsi</t>
  </si>
  <si>
    <t>Additional Written Languages</t>
  </si>
  <si>
    <t>Suppressed</t>
  </si>
  <si>
    <t>MAGI Renewals Continued - Age and Gender by County</t>
  </si>
  <si>
    <t>Cell Suppressed For Small Numbers</t>
  </si>
  <si>
    <t>Cell Suppressed for Complementary Cell</t>
  </si>
  <si>
    <t>MAGI Renewals Continued - Ethnicity by County</t>
  </si>
  <si>
    <t>MAGI Renewals 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</si>
</sst>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83C2A3-4F10-4AAD-A0C4-22FBFD927B57}" name="Age_Gender" displayName="Age_Gender" ref="A3:G568" totalsRowShown="0" headerRowDxfId="20" headerRowBorderDxfId="29" tableBorderDxfId="30" totalsRowBorderDxfId="28">
  <tableColumns count="7">
    <tableColumn id="1" xr3:uid="{52D1B97A-AC76-45A2-9578-93D96AB2B456}" name="Eligibility Month" dataDxfId="27"/>
    <tableColumn id="2" xr3:uid="{0B0D4765-2B65-45CC-9FC8-E04776661A67}" name="County" dataDxfId="26"/>
    <tableColumn id="3" xr3:uid="{D2DA0594-FD00-4760-A180-32CBFC144F05}" name="Age Group" dataDxfId="25"/>
    <tableColumn id="4" xr3:uid="{1C6BEDA6-BF65-4EBD-8F05-385858A2F0C2}" name="Gender" dataDxfId="24"/>
    <tableColumn id="5" xr3:uid="{2E915367-9B08-433D-8BF3-3B4767AE2064}" name="Count" dataDxfId="23"/>
    <tableColumn id="6" xr3:uid="{8E8F38D2-4D0C-40A5-B819-834CCC4F08C6}" name="Annotation Code" dataDxfId="22"/>
    <tableColumn id="7" xr3:uid="{7BAFC2AE-222E-4B1D-8E65-5CF9E08E8C3C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343131-DE56-4640-B7C5-3E79E530F1AD}" name="Ethnicity" displayName="Ethnicity" ref="A3:F402" totalsRowShown="0" headerRowDxfId="10" headerRowBorderDxfId="18" tableBorderDxfId="19" totalsRowBorderDxfId="17">
  <tableColumns count="6">
    <tableColumn id="1" xr3:uid="{01937A30-9B60-450D-8BBA-31595389AA16}" name="Eligibility Month" dataDxfId="16"/>
    <tableColumn id="2" xr3:uid="{D21E1EDE-924B-4447-ACC2-F09D7B104B94}" name="County" dataDxfId="15"/>
    <tableColumn id="3" xr3:uid="{F6BBCF3E-C097-4186-B5DD-7452CE84BD3E}" name="Top 7 Ethnicity (when available)" dataDxfId="14"/>
    <tableColumn id="4" xr3:uid="{D593FD96-D004-40D3-BA0D-1B4EA13CD050}" name="Count" dataDxfId="13"/>
    <tableColumn id="5" xr3:uid="{8132CBBE-76C5-4E12-9B40-3263569F645E}" name="Annotation Code" dataDxfId="12"/>
    <tableColumn id="6" xr3:uid="{320C5828-102E-4DA1-90E0-3FB886E84C82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566259-576A-4067-B3E8-9CCC5AFC22D9}" name="Written_Language" displayName="Written_Language" ref="A3:F201" totalsRowShown="0" headerRowDxfId="0" headerRowBorderDxfId="8" tableBorderDxfId="9" totalsRowBorderDxfId="7">
  <tableColumns count="6">
    <tableColumn id="1" xr3:uid="{6B83863B-8006-4D85-A446-313A051C3694}" name="Eligibility Month" dataDxfId="6"/>
    <tableColumn id="2" xr3:uid="{DCAA8B35-6FBE-48CF-A2BB-0DDCFBDF0EBC}" name="County" dataDxfId="5"/>
    <tableColumn id="3" xr3:uid="{E1EFEB52-C98D-4692-A841-A5E8B94D2588}" name="Top 4 Written Language" dataDxfId="4"/>
    <tableColumn id="4" xr3:uid="{34CC82BE-9CF2-4B2F-9140-CE4DC425F26F}" name="Count" dataDxfId="3"/>
    <tableColumn id="5" xr3:uid="{371BB206-5CAD-4D57-88D8-56EC771635BB}" name="Annotation Code" dataDxfId="2"/>
    <tableColumn id="6" xr3:uid="{FC0DB858-99D8-49AD-B0E9-8AF29BAED751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211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204</v>
      </c>
      <c r="F5" s="28" t="s">
        <v>15</v>
      </c>
      <c r="G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695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776</v>
      </c>
      <c r="F7" s="28" t="s">
        <v>15</v>
      </c>
      <c r="G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2094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2262</v>
      </c>
      <c r="F9" s="28" t="s">
        <v>15</v>
      </c>
      <c r="G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7968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7524</v>
      </c>
      <c r="F11" s="28" t="s">
        <v>15</v>
      </c>
      <c r="G11" s="29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38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32</v>
      </c>
      <c r="F13" s="28" t="s">
        <v>15</v>
      </c>
      <c r="G13" s="29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5" t="s">
        <v>112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5" t="s">
        <v>112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112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112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3">
        <v>13</v>
      </c>
      <c r="F18" s="24" t="s">
        <v>15</v>
      </c>
      <c r="G18" s="25" t="s">
        <v>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112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112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112</v>
      </c>
      <c r="F21" s="16">
        <v>1</v>
      </c>
      <c r="G21" s="14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26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22</v>
      </c>
      <c r="F23" s="28" t="s">
        <v>15</v>
      </c>
      <c r="G23" s="29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46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59</v>
      </c>
      <c r="F25" s="28" t="s">
        <v>15</v>
      </c>
      <c r="G25" s="29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149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126</v>
      </c>
      <c r="F27" s="28" t="s">
        <v>15</v>
      </c>
      <c r="G27" s="29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5" t="s">
        <v>112</v>
      </c>
      <c r="F28" s="16">
        <v>1</v>
      </c>
      <c r="G28" s="14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5" t="s">
        <v>112</v>
      </c>
      <c r="F29" s="16">
        <v>1</v>
      </c>
      <c r="G29" s="14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62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67</v>
      </c>
      <c r="F31" s="28" t="s">
        <v>15</v>
      </c>
      <c r="G31" s="29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166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181</v>
      </c>
      <c r="F33" s="28" t="s">
        <v>15</v>
      </c>
      <c r="G33" s="29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433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458</v>
      </c>
      <c r="F35" s="28" t="s">
        <v>15</v>
      </c>
      <c r="G35" s="29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1363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1378</v>
      </c>
      <c r="F37" s="28" t="s">
        <v>15</v>
      </c>
      <c r="G37" s="29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5" t="s">
        <v>112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5" t="s">
        <v>112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5" t="s">
        <v>112</v>
      </c>
      <c r="F40" s="16">
        <v>1</v>
      </c>
      <c r="G40" s="14" t="s">
        <v>114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5" t="s">
        <v>112</v>
      </c>
      <c r="F41" s="16">
        <v>1</v>
      </c>
      <c r="G41" s="14" t="s">
        <v>114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35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32</v>
      </c>
      <c r="F43" s="28" t="s">
        <v>15</v>
      </c>
      <c r="G43" s="29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88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81</v>
      </c>
      <c r="F45" s="28" t="s">
        <v>15</v>
      </c>
      <c r="G45" s="29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248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224</v>
      </c>
      <c r="F47" s="28" t="s">
        <v>15</v>
      </c>
      <c r="G47" s="29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5" t="s">
        <v>112</v>
      </c>
      <c r="F48" s="16">
        <v>1</v>
      </c>
      <c r="G48" s="14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5" t="s">
        <v>112</v>
      </c>
      <c r="F49" s="16">
        <v>1</v>
      </c>
      <c r="G49" s="14" t="s">
        <v>114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112</v>
      </c>
      <c r="F50" s="16">
        <v>1</v>
      </c>
      <c r="G50" s="14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16</v>
      </c>
      <c r="F51" s="28" t="s">
        <v>15</v>
      </c>
      <c r="G51" s="29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31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33</v>
      </c>
      <c r="F53" s="28" t="s">
        <v>15</v>
      </c>
      <c r="G53" s="29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90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72</v>
      </c>
      <c r="F55" s="28" t="s">
        <v>15</v>
      </c>
      <c r="G55" s="29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177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140</v>
      </c>
      <c r="F57" s="28" t="s">
        <v>15</v>
      </c>
      <c r="G57" s="29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5" t="s">
        <v>112</v>
      </c>
      <c r="F58" s="16">
        <v>1</v>
      </c>
      <c r="G58" s="14" t="s">
        <v>114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193</v>
      </c>
      <c r="F59" s="28" t="s">
        <v>15</v>
      </c>
      <c r="G59" s="29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191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639</v>
      </c>
      <c r="F61" s="28" t="s">
        <v>15</v>
      </c>
      <c r="G61" s="29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635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1685</v>
      </c>
      <c r="F63" s="28" t="s">
        <v>15</v>
      </c>
      <c r="G63" s="29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1737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5562</v>
      </c>
      <c r="F65" s="28" t="s">
        <v>15</v>
      </c>
      <c r="G65" s="29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4887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3">
        <v>15</v>
      </c>
      <c r="F67" s="28" t="s">
        <v>15</v>
      </c>
      <c r="G67" s="29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13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5" t="s">
        <v>112</v>
      </c>
      <c r="F69" s="16">
        <v>1</v>
      </c>
      <c r="G69" s="14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5" t="s">
        <v>112</v>
      </c>
      <c r="F70" s="16">
        <v>1</v>
      </c>
      <c r="G70" s="14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27</v>
      </c>
      <c r="F71" s="28" t="s">
        <v>15</v>
      </c>
      <c r="G71" s="29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17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58</v>
      </c>
      <c r="F73" s="28" t="s">
        <v>15</v>
      </c>
      <c r="G73" s="29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74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159</v>
      </c>
      <c r="F75" s="28" t="s">
        <v>15</v>
      </c>
      <c r="G75" s="29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198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3">
        <v>37</v>
      </c>
      <c r="F77" s="28" t="s">
        <v>15</v>
      </c>
      <c r="G77" s="29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16</v>
      </c>
      <c r="E78" s="13">
        <v>21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3">
        <v>92</v>
      </c>
      <c r="F79" s="28" t="s">
        <v>15</v>
      </c>
      <c r="G79" s="29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16</v>
      </c>
      <c r="E80" s="13">
        <v>94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3">
        <v>250</v>
      </c>
      <c r="F81" s="28" t="s">
        <v>15</v>
      </c>
      <c r="G81" s="29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16</v>
      </c>
      <c r="E82" s="13">
        <v>246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3">
        <v>691</v>
      </c>
      <c r="F83" s="28" t="s">
        <v>15</v>
      </c>
      <c r="G83" s="29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16</v>
      </c>
      <c r="E84" s="13">
        <v>765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16</v>
      </c>
      <c r="E85" s="15" t="s">
        <v>112</v>
      </c>
      <c r="F85" s="16">
        <v>1</v>
      </c>
      <c r="G85" s="14" t="s">
        <v>114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3">
        <v>322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16</v>
      </c>
      <c r="E87" s="13">
        <v>328</v>
      </c>
      <c r="F87" s="28" t="s">
        <v>15</v>
      </c>
      <c r="G87" s="29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5">
        <v>1110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16</v>
      </c>
      <c r="E89" s="15">
        <v>1189</v>
      </c>
      <c r="F89" s="28" t="s">
        <v>15</v>
      </c>
      <c r="G89" s="29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5">
        <v>3001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16</v>
      </c>
      <c r="E91" s="15">
        <v>3152</v>
      </c>
      <c r="F91" s="28" t="s">
        <v>15</v>
      </c>
      <c r="G91" s="29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14</v>
      </c>
      <c r="E92" s="15">
        <v>8142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16</v>
      </c>
      <c r="E93" s="15">
        <v>7706</v>
      </c>
      <c r="F93" s="28" t="s">
        <v>15</v>
      </c>
      <c r="G93" s="29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14</v>
      </c>
      <c r="E94" s="15" t="s">
        <v>112</v>
      </c>
      <c r="F94" s="16">
        <v>1</v>
      </c>
      <c r="G94" s="14" t="s">
        <v>114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16</v>
      </c>
      <c r="E95" s="13">
        <v>13</v>
      </c>
      <c r="F95" s="28" t="s">
        <v>15</v>
      </c>
      <c r="G95" s="29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3">
        <v>14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16</v>
      </c>
      <c r="E97" s="13">
        <v>16</v>
      </c>
      <c r="F97" s="28" t="s">
        <v>15</v>
      </c>
      <c r="G97" s="29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39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13">
        <v>46</v>
      </c>
      <c r="F99" s="28" t="s">
        <v>15</v>
      </c>
      <c r="G99" s="29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97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13">
        <v>111</v>
      </c>
      <c r="F101" s="28" t="s">
        <v>15</v>
      </c>
      <c r="G101" s="29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249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197</v>
      </c>
      <c r="F103" s="28" t="s">
        <v>15</v>
      </c>
      <c r="G103" s="29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14</v>
      </c>
      <c r="E104" s="13">
        <v>34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16</v>
      </c>
      <c r="E105" s="13">
        <v>33</v>
      </c>
      <c r="F105" s="28" t="s">
        <v>15</v>
      </c>
      <c r="G105" s="29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14</v>
      </c>
      <c r="E106" s="13">
        <v>126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16</v>
      </c>
      <c r="E107" s="13">
        <v>139</v>
      </c>
      <c r="F107" s="28" t="s">
        <v>15</v>
      </c>
      <c r="G107" s="29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14</v>
      </c>
      <c r="E108" s="13">
        <v>310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16</v>
      </c>
      <c r="E109" s="13">
        <v>346</v>
      </c>
      <c r="F109" s="28" t="s">
        <v>15</v>
      </c>
      <c r="G109" s="29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14</v>
      </c>
      <c r="E110" s="15">
        <v>1116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16</v>
      </c>
      <c r="E111" s="15">
        <v>1138</v>
      </c>
      <c r="F111" s="28" t="s">
        <v>15</v>
      </c>
      <c r="G111" s="29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20</v>
      </c>
      <c r="D112" s="12" t="s">
        <v>14</v>
      </c>
      <c r="E112" s="15" t="s">
        <v>112</v>
      </c>
      <c r="F112" s="16">
        <v>1</v>
      </c>
      <c r="G112" s="14" t="s">
        <v>114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16</v>
      </c>
      <c r="E113" s="15" t="s">
        <v>112</v>
      </c>
      <c r="F113" s="16">
        <v>1</v>
      </c>
      <c r="G113" s="14" t="s">
        <v>114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14</v>
      </c>
      <c r="E114" s="13">
        <v>91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16</v>
      </c>
      <c r="E115" s="13">
        <v>90</v>
      </c>
      <c r="F115" s="28" t="s">
        <v>15</v>
      </c>
      <c r="G115" s="29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13">
        <v>191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16</v>
      </c>
      <c r="E117" s="13">
        <v>202</v>
      </c>
      <c r="F117" s="28" t="s">
        <v>15</v>
      </c>
      <c r="G117" s="29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14</v>
      </c>
      <c r="E118" s="13">
        <v>604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16</v>
      </c>
      <c r="E119" s="13">
        <v>637</v>
      </c>
      <c r="F119" s="28" t="s">
        <v>15</v>
      </c>
      <c r="G119" s="29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19</v>
      </c>
      <c r="D120" s="12" t="s">
        <v>14</v>
      </c>
      <c r="E120" s="15">
        <v>1748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16</v>
      </c>
      <c r="E121" s="15">
        <v>1311</v>
      </c>
      <c r="F121" s="28" t="s">
        <v>15</v>
      </c>
      <c r="G121" s="29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20</v>
      </c>
      <c r="D122" s="12" t="s">
        <v>14</v>
      </c>
      <c r="E122" s="15" t="s">
        <v>112</v>
      </c>
      <c r="F122" s="16">
        <v>1</v>
      </c>
      <c r="G122" s="14" t="s">
        <v>114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16</v>
      </c>
      <c r="E123" s="13">
        <v>15</v>
      </c>
      <c r="F123" s="28" t="s">
        <v>15</v>
      </c>
      <c r="G123" s="29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14</v>
      </c>
      <c r="E124" s="15" t="s">
        <v>112</v>
      </c>
      <c r="F124" s="16">
        <v>1</v>
      </c>
      <c r="G124" s="14" t="s">
        <v>114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16</v>
      </c>
      <c r="E125" s="15" t="s">
        <v>112</v>
      </c>
      <c r="F125" s="16">
        <v>1</v>
      </c>
      <c r="G125" s="14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13">
        <v>22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16</v>
      </c>
      <c r="E127" s="13">
        <v>18</v>
      </c>
      <c r="F127" s="28" t="s">
        <v>15</v>
      </c>
      <c r="G127" s="29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14</v>
      </c>
      <c r="E128" s="13">
        <v>46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16</v>
      </c>
      <c r="E129" s="13">
        <v>47</v>
      </c>
      <c r="F129" s="28" t="s">
        <v>15</v>
      </c>
      <c r="G129" s="29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14</v>
      </c>
      <c r="E130" s="13">
        <v>112</v>
      </c>
      <c r="F130" s="24" t="s">
        <v>15</v>
      </c>
      <c r="G130" s="25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16</v>
      </c>
      <c r="E131" s="13">
        <v>98</v>
      </c>
      <c r="F131" s="28" t="s">
        <v>15</v>
      </c>
      <c r="G131" s="29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20</v>
      </c>
      <c r="D132" s="12" t="s">
        <v>14</v>
      </c>
      <c r="E132" s="15" t="s">
        <v>112</v>
      </c>
      <c r="F132" s="16">
        <v>1</v>
      </c>
      <c r="G132" s="14" t="s">
        <v>114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20</v>
      </c>
      <c r="D133" s="12" t="s">
        <v>16</v>
      </c>
      <c r="E133" s="15" t="s">
        <v>112</v>
      </c>
      <c r="F133" s="16">
        <v>1</v>
      </c>
      <c r="G133" s="14" t="s">
        <v>114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13">
        <v>418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16</v>
      </c>
      <c r="E135" s="13">
        <v>450</v>
      </c>
      <c r="F135" s="28" t="s">
        <v>15</v>
      </c>
      <c r="G135" s="29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14</v>
      </c>
      <c r="E136" s="15">
        <v>1320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16</v>
      </c>
      <c r="E137" s="15">
        <v>1405</v>
      </c>
      <c r="F137" s="28" t="s">
        <v>15</v>
      </c>
      <c r="G137" s="29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14</v>
      </c>
      <c r="E138" s="15">
        <v>3472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16</v>
      </c>
      <c r="E139" s="15">
        <v>3557</v>
      </c>
      <c r="F139" s="28" t="s">
        <v>15</v>
      </c>
      <c r="G139" s="29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14</v>
      </c>
      <c r="E140" s="15">
        <v>9173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16</v>
      </c>
      <c r="E141" s="15">
        <v>7662</v>
      </c>
      <c r="F141" s="28" t="s">
        <v>15</v>
      </c>
      <c r="G141" s="29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14</v>
      </c>
      <c r="E142" s="13">
        <v>51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16</v>
      </c>
      <c r="E143" s="13">
        <v>59</v>
      </c>
      <c r="F143" s="28" t="s">
        <v>15</v>
      </c>
      <c r="G143" s="29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13">
        <v>53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16</v>
      </c>
      <c r="E145" s="13">
        <v>57</v>
      </c>
      <c r="F145" s="28" t="s">
        <v>15</v>
      </c>
      <c r="G145" s="29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>
        <v>190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16</v>
      </c>
      <c r="E147" s="13">
        <v>193</v>
      </c>
      <c r="F147" s="28" t="s">
        <v>15</v>
      </c>
      <c r="G147" s="29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511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16</v>
      </c>
      <c r="E149" s="13">
        <v>526</v>
      </c>
      <c r="F149" s="28" t="s">
        <v>15</v>
      </c>
      <c r="G149" s="29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14</v>
      </c>
      <c r="E150" s="15">
        <v>1279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16</v>
      </c>
      <c r="E151" s="15">
        <v>1107</v>
      </c>
      <c r="F151" s="28" t="s">
        <v>15</v>
      </c>
      <c r="G151" s="29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14</v>
      </c>
      <c r="E152" s="15" t="s">
        <v>112</v>
      </c>
      <c r="F152" s="16">
        <v>1</v>
      </c>
      <c r="G152" s="14" t="s">
        <v>114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16</v>
      </c>
      <c r="E153" s="15" t="s">
        <v>112</v>
      </c>
      <c r="F153" s="16">
        <v>1</v>
      </c>
      <c r="G153" s="14" t="s">
        <v>114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14</v>
      </c>
      <c r="E154" s="13">
        <v>20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16</v>
      </c>
      <c r="E155" s="13">
        <v>25</v>
      </c>
      <c r="F155" s="28" t="s">
        <v>15</v>
      </c>
      <c r="G155" s="29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14</v>
      </c>
      <c r="E156" s="13">
        <v>89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16</v>
      </c>
      <c r="E157" s="13">
        <v>95</v>
      </c>
      <c r="F157" s="28" t="s">
        <v>15</v>
      </c>
      <c r="G157" s="29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13">
        <v>265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16</v>
      </c>
      <c r="E159" s="13">
        <v>245</v>
      </c>
      <c r="F159" s="28" t="s">
        <v>15</v>
      </c>
      <c r="G159" s="29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14</v>
      </c>
      <c r="E160" s="13">
        <v>587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16</v>
      </c>
      <c r="E161" s="13">
        <v>592</v>
      </c>
      <c r="F161" s="28" t="s">
        <v>15</v>
      </c>
      <c r="G161" s="29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14</v>
      </c>
      <c r="E162" s="15" t="s">
        <v>112</v>
      </c>
      <c r="F162" s="16">
        <v>1</v>
      </c>
      <c r="G162" s="14" t="s">
        <v>114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14</v>
      </c>
      <c r="E163" s="15" t="s">
        <v>112</v>
      </c>
      <c r="F163" s="16">
        <v>1</v>
      </c>
      <c r="G163" s="14" t="s">
        <v>114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16</v>
      </c>
      <c r="E164" s="15" t="s">
        <v>112</v>
      </c>
      <c r="F164" s="16">
        <v>1</v>
      </c>
      <c r="G164" s="14" t="s">
        <v>114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14</v>
      </c>
      <c r="E165" s="13">
        <v>16</v>
      </c>
      <c r="F165" s="28" t="s">
        <v>15</v>
      </c>
      <c r="G165" s="29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17</v>
      </c>
      <c r="D166" s="12" t="s">
        <v>16</v>
      </c>
      <c r="E166" s="13">
        <v>14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14</v>
      </c>
      <c r="E167" s="13">
        <v>33</v>
      </c>
      <c r="F167" s="28" t="s">
        <v>15</v>
      </c>
      <c r="G167" s="29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18</v>
      </c>
      <c r="D168" s="12" t="s">
        <v>16</v>
      </c>
      <c r="E168" s="13">
        <v>35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14</v>
      </c>
      <c r="E169" s="13">
        <v>114</v>
      </c>
      <c r="F169" s="28" t="s">
        <v>15</v>
      </c>
      <c r="G169" s="29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19</v>
      </c>
      <c r="D170" s="12" t="s">
        <v>16</v>
      </c>
      <c r="E170" s="13">
        <v>124</v>
      </c>
      <c r="F170" s="24" t="s">
        <v>15</v>
      </c>
      <c r="G170" s="25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14</v>
      </c>
      <c r="E171" s="15">
        <v>2107</v>
      </c>
      <c r="F171" s="28" t="s">
        <v>15</v>
      </c>
      <c r="G171" s="29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13</v>
      </c>
      <c r="D172" s="12" t="s">
        <v>16</v>
      </c>
      <c r="E172" s="15">
        <v>2177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14</v>
      </c>
      <c r="E173" s="15">
        <v>6931</v>
      </c>
      <c r="F173" s="28" t="s">
        <v>15</v>
      </c>
      <c r="G173" s="29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16</v>
      </c>
      <c r="E174" s="15">
        <v>7196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14</v>
      </c>
      <c r="E175" s="15">
        <v>19209</v>
      </c>
      <c r="F175" s="28" t="s">
        <v>15</v>
      </c>
      <c r="G175" s="29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16</v>
      </c>
      <c r="E176" s="15">
        <v>19951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14</v>
      </c>
      <c r="E177" s="15">
        <v>73678</v>
      </c>
      <c r="F177" s="28" t="s">
        <v>15</v>
      </c>
      <c r="G177" s="29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16</v>
      </c>
      <c r="E178" s="15">
        <v>66288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14</v>
      </c>
      <c r="E179" s="13">
        <v>337</v>
      </c>
      <c r="F179" s="28" t="s">
        <v>15</v>
      </c>
      <c r="G179" s="29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20</v>
      </c>
      <c r="D180" s="12" t="s">
        <v>16</v>
      </c>
      <c r="E180" s="13">
        <v>347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14</v>
      </c>
      <c r="E181" s="13">
        <v>79</v>
      </c>
      <c r="F181" s="28" t="s">
        <v>15</v>
      </c>
      <c r="G181" s="29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16</v>
      </c>
      <c r="E182" s="13">
        <v>81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14</v>
      </c>
      <c r="E183" s="13">
        <v>248</v>
      </c>
      <c r="F183" s="28" t="s">
        <v>15</v>
      </c>
      <c r="G183" s="29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16</v>
      </c>
      <c r="E184" s="13">
        <v>250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14</v>
      </c>
      <c r="E185" s="13">
        <v>671</v>
      </c>
      <c r="F185" s="28" t="s">
        <v>15</v>
      </c>
      <c r="G185" s="29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16</v>
      </c>
      <c r="E186" s="13">
        <v>665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14</v>
      </c>
      <c r="E187" s="15">
        <v>1592</v>
      </c>
      <c r="F187" s="28" t="s">
        <v>15</v>
      </c>
      <c r="G187" s="29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19</v>
      </c>
      <c r="D188" s="12" t="s">
        <v>16</v>
      </c>
      <c r="E188" s="15">
        <v>1318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20</v>
      </c>
      <c r="D189" s="12" t="s">
        <v>14</v>
      </c>
      <c r="E189" s="15" t="s">
        <v>112</v>
      </c>
      <c r="F189" s="16">
        <v>1</v>
      </c>
      <c r="G189" s="14" t="s">
        <v>114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20</v>
      </c>
      <c r="D190" s="12" t="s">
        <v>16</v>
      </c>
      <c r="E190" s="15" t="s">
        <v>112</v>
      </c>
      <c r="F190" s="16">
        <v>1</v>
      </c>
      <c r="G190" s="14" t="s">
        <v>114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14</v>
      </c>
      <c r="E191" s="13">
        <v>46</v>
      </c>
      <c r="F191" s="28" t="s">
        <v>15</v>
      </c>
      <c r="G191" s="29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13</v>
      </c>
      <c r="D192" s="12" t="s">
        <v>16</v>
      </c>
      <c r="E192" s="13">
        <v>46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14</v>
      </c>
      <c r="E193" s="13">
        <v>122</v>
      </c>
      <c r="F193" s="28" t="s">
        <v>15</v>
      </c>
      <c r="G193" s="29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17</v>
      </c>
      <c r="D194" s="12" t="s">
        <v>16</v>
      </c>
      <c r="E194" s="13">
        <v>131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14</v>
      </c>
      <c r="E195" s="13">
        <v>327</v>
      </c>
      <c r="F195" s="28" t="s">
        <v>15</v>
      </c>
      <c r="G195" s="29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18</v>
      </c>
      <c r="D196" s="12" t="s">
        <v>16</v>
      </c>
      <c r="E196" s="13">
        <v>358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14</v>
      </c>
      <c r="E197" s="15">
        <v>1122</v>
      </c>
      <c r="F197" s="28" t="s">
        <v>15</v>
      </c>
      <c r="G197" s="29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19</v>
      </c>
      <c r="D198" s="12" t="s">
        <v>16</v>
      </c>
      <c r="E198" s="15">
        <v>1087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14</v>
      </c>
      <c r="E199" s="13">
        <v>12</v>
      </c>
      <c r="F199" s="28" t="s">
        <v>15</v>
      </c>
      <c r="G199" s="29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20</v>
      </c>
      <c r="D200" s="12" t="s">
        <v>16</v>
      </c>
      <c r="E200" s="15" t="s">
        <v>112</v>
      </c>
      <c r="F200" s="16">
        <v>1</v>
      </c>
      <c r="G200" s="14" t="s">
        <v>114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13</v>
      </c>
      <c r="D201" s="12" t="s">
        <v>14</v>
      </c>
      <c r="E201" s="15" t="s">
        <v>112</v>
      </c>
      <c r="F201" s="16">
        <v>1</v>
      </c>
      <c r="G201" s="14" t="s">
        <v>114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16</v>
      </c>
      <c r="E202" s="15" t="s">
        <v>112</v>
      </c>
      <c r="F202" s="16">
        <v>1</v>
      </c>
      <c r="G202" s="14" t="s">
        <v>114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14</v>
      </c>
      <c r="E203" s="13">
        <v>13</v>
      </c>
      <c r="F203" s="28" t="s">
        <v>15</v>
      </c>
      <c r="G203" s="29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17</v>
      </c>
      <c r="D204" s="12" t="s">
        <v>16</v>
      </c>
      <c r="E204" s="15" t="s">
        <v>112</v>
      </c>
      <c r="F204" s="16">
        <v>1</v>
      </c>
      <c r="G204" s="14" t="s">
        <v>114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14</v>
      </c>
      <c r="E205" s="13">
        <v>26</v>
      </c>
      <c r="F205" s="28" t="s">
        <v>15</v>
      </c>
      <c r="G205" s="29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16</v>
      </c>
      <c r="E206" s="13">
        <v>29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14</v>
      </c>
      <c r="E207" s="13">
        <v>88</v>
      </c>
      <c r="F207" s="28" t="s">
        <v>15</v>
      </c>
      <c r="G207" s="29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16</v>
      </c>
      <c r="E208" s="13">
        <v>117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20</v>
      </c>
      <c r="D209" s="12" t="s">
        <v>14</v>
      </c>
      <c r="E209" s="15" t="s">
        <v>112</v>
      </c>
      <c r="F209" s="16">
        <v>1</v>
      </c>
      <c r="G209" s="14" t="s">
        <v>114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20</v>
      </c>
      <c r="D210" s="12" t="s">
        <v>16</v>
      </c>
      <c r="E210" s="15" t="s">
        <v>112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13</v>
      </c>
      <c r="D211" s="12" t="s">
        <v>14</v>
      </c>
      <c r="E211" s="13">
        <v>25</v>
      </c>
      <c r="F211" s="28" t="s">
        <v>15</v>
      </c>
      <c r="G211" s="29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16</v>
      </c>
      <c r="E212" s="13">
        <v>36</v>
      </c>
      <c r="F212" s="24" t="s">
        <v>15</v>
      </c>
      <c r="G212" s="25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14</v>
      </c>
      <c r="E213" s="13">
        <v>94</v>
      </c>
      <c r="F213" s="28" t="s">
        <v>15</v>
      </c>
      <c r="G213" s="29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17</v>
      </c>
      <c r="D214" s="12" t="s">
        <v>16</v>
      </c>
      <c r="E214" s="13">
        <v>109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14</v>
      </c>
      <c r="E215" s="13">
        <v>238</v>
      </c>
      <c r="F215" s="28" t="s">
        <v>15</v>
      </c>
      <c r="G215" s="29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18</v>
      </c>
      <c r="D216" s="12" t="s">
        <v>16</v>
      </c>
      <c r="E216" s="13">
        <v>246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14</v>
      </c>
      <c r="E217" s="13">
        <v>694</v>
      </c>
      <c r="F217" s="28" t="s">
        <v>15</v>
      </c>
      <c r="G217" s="29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19</v>
      </c>
      <c r="D218" s="12" t="s">
        <v>16</v>
      </c>
      <c r="E218" s="13">
        <v>669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20</v>
      </c>
      <c r="D219" s="12" t="s">
        <v>14</v>
      </c>
      <c r="E219" s="15" t="s">
        <v>112</v>
      </c>
      <c r="F219" s="16">
        <v>1</v>
      </c>
      <c r="G219" s="14" t="s">
        <v>114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20</v>
      </c>
      <c r="D220" s="12" t="s">
        <v>16</v>
      </c>
      <c r="E220" s="15" t="s">
        <v>112</v>
      </c>
      <c r="F220" s="16">
        <v>1</v>
      </c>
      <c r="G220" s="14" t="s">
        <v>114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13</v>
      </c>
      <c r="D221" s="12" t="s">
        <v>14</v>
      </c>
      <c r="E221" s="13">
        <v>121</v>
      </c>
      <c r="F221" s="28" t="s">
        <v>15</v>
      </c>
      <c r="G221" s="29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16</v>
      </c>
      <c r="E222" s="13">
        <v>121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17</v>
      </c>
      <c r="D223" s="12" t="s">
        <v>14</v>
      </c>
      <c r="E223" s="13">
        <v>375</v>
      </c>
      <c r="F223" s="28" t="s">
        <v>15</v>
      </c>
      <c r="G223" s="29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17</v>
      </c>
      <c r="D224" s="12" t="s">
        <v>16</v>
      </c>
      <c r="E224" s="13">
        <v>403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14</v>
      </c>
      <c r="E225" s="13">
        <v>953</v>
      </c>
      <c r="F225" s="28" t="s">
        <v>15</v>
      </c>
      <c r="G225" s="29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18</v>
      </c>
      <c r="D226" s="12" t="s">
        <v>16</v>
      </c>
      <c r="E226" s="15">
        <v>1019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19</v>
      </c>
      <c r="D227" s="12" t="s">
        <v>14</v>
      </c>
      <c r="E227" s="15">
        <v>2433</v>
      </c>
      <c r="F227" s="28" t="s">
        <v>15</v>
      </c>
      <c r="G227" s="29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19</v>
      </c>
      <c r="D228" s="12" t="s">
        <v>16</v>
      </c>
      <c r="E228" s="15">
        <v>1995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20</v>
      </c>
      <c r="D229" s="12" t="s">
        <v>14</v>
      </c>
      <c r="E229" s="15" t="s">
        <v>112</v>
      </c>
      <c r="F229" s="16">
        <v>1</v>
      </c>
      <c r="G229" s="14" t="s">
        <v>114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20</v>
      </c>
      <c r="D230" s="12" t="s">
        <v>16</v>
      </c>
      <c r="E230" s="15" t="s">
        <v>112</v>
      </c>
      <c r="F230" s="16">
        <v>1</v>
      </c>
      <c r="G230" s="14" t="s">
        <v>114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13</v>
      </c>
      <c r="D231" s="12" t="s">
        <v>14</v>
      </c>
      <c r="E231" s="15" t="s">
        <v>112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13</v>
      </c>
      <c r="D232" s="12" t="s">
        <v>16</v>
      </c>
      <c r="E232" s="15" t="s">
        <v>112</v>
      </c>
      <c r="F232" s="16">
        <v>1</v>
      </c>
      <c r="G232" s="14" t="s">
        <v>114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14</v>
      </c>
      <c r="E233" s="15" t="s">
        <v>112</v>
      </c>
      <c r="F233" s="16">
        <v>1</v>
      </c>
      <c r="G233" s="14" t="s">
        <v>114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16</v>
      </c>
      <c r="E234" s="15" t="s">
        <v>112</v>
      </c>
      <c r="F234" s="16">
        <v>1</v>
      </c>
      <c r="G234" s="14" t="s">
        <v>114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14</v>
      </c>
      <c r="E235" s="13">
        <v>24</v>
      </c>
      <c r="F235" s="28" t="s">
        <v>15</v>
      </c>
      <c r="G235" s="29" t="s">
        <v>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16</v>
      </c>
      <c r="E236" s="15" t="s">
        <v>112</v>
      </c>
      <c r="F236" s="16">
        <v>2</v>
      </c>
      <c r="G236" s="14" t="s">
        <v>115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19</v>
      </c>
      <c r="D237" s="12" t="s">
        <v>14</v>
      </c>
      <c r="E237" s="13">
        <v>41</v>
      </c>
      <c r="F237" s="28" t="s">
        <v>15</v>
      </c>
      <c r="G237" s="29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19</v>
      </c>
      <c r="D238" s="12" t="s">
        <v>16</v>
      </c>
      <c r="E238" s="13">
        <v>42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13</v>
      </c>
      <c r="D239" s="12" t="s">
        <v>14</v>
      </c>
      <c r="E239" s="15" t="s">
        <v>112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16</v>
      </c>
      <c r="E240" s="15" t="s">
        <v>112</v>
      </c>
      <c r="F240" s="16">
        <v>1</v>
      </c>
      <c r="G240" s="14" t="s">
        <v>114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14</v>
      </c>
      <c r="E241" s="15" t="s">
        <v>112</v>
      </c>
      <c r="F241" s="16">
        <v>1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16</v>
      </c>
      <c r="E242" s="15" t="s">
        <v>112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14</v>
      </c>
      <c r="E243" s="15" t="s">
        <v>112</v>
      </c>
      <c r="F243" s="16">
        <v>2</v>
      </c>
      <c r="G243" s="14" t="s">
        <v>115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16</v>
      </c>
      <c r="E244" s="13">
        <v>18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14</v>
      </c>
      <c r="E245" s="13">
        <v>68</v>
      </c>
      <c r="F245" s="28" t="s">
        <v>15</v>
      </c>
      <c r="G245" s="29" t="s">
        <v>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16</v>
      </c>
      <c r="E246" s="13">
        <v>62</v>
      </c>
      <c r="F246" s="24" t="s">
        <v>15</v>
      </c>
      <c r="G246" s="25" t="s">
        <v>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20</v>
      </c>
      <c r="D247" s="12" t="s">
        <v>14</v>
      </c>
      <c r="E247" s="15" t="s">
        <v>112</v>
      </c>
      <c r="F247" s="16">
        <v>1</v>
      </c>
      <c r="G247" s="14" t="s">
        <v>114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20</v>
      </c>
      <c r="D248" s="12" t="s">
        <v>16</v>
      </c>
      <c r="E248" s="15" t="s">
        <v>112</v>
      </c>
      <c r="F248" s="16">
        <v>1</v>
      </c>
      <c r="G248" s="14" t="s">
        <v>114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13</v>
      </c>
      <c r="D249" s="12" t="s">
        <v>14</v>
      </c>
      <c r="E249" s="13">
        <v>215</v>
      </c>
      <c r="F249" s="28" t="s">
        <v>15</v>
      </c>
      <c r="G249" s="29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13</v>
      </c>
      <c r="D250" s="12" t="s">
        <v>16</v>
      </c>
      <c r="E250" s="13">
        <v>207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17</v>
      </c>
      <c r="D251" s="12" t="s">
        <v>14</v>
      </c>
      <c r="E251" s="13">
        <v>656</v>
      </c>
      <c r="F251" s="28" t="s">
        <v>15</v>
      </c>
      <c r="G251" s="29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17</v>
      </c>
      <c r="D252" s="12" t="s">
        <v>16</v>
      </c>
      <c r="E252" s="13">
        <v>597</v>
      </c>
      <c r="F252" s="24" t="s">
        <v>15</v>
      </c>
      <c r="G252" s="25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18</v>
      </c>
      <c r="D253" s="12" t="s">
        <v>14</v>
      </c>
      <c r="E253" s="15">
        <v>1574</v>
      </c>
      <c r="F253" s="28" t="s">
        <v>15</v>
      </c>
      <c r="G253" s="29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18</v>
      </c>
      <c r="D254" s="12" t="s">
        <v>16</v>
      </c>
      <c r="E254" s="15">
        <v>1644</v>
      </c>
      <c r="F254" s="24" t="s">
        <v>15</v>
      </c>
      <c r="G254" s="25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19</v>
      </c>
      <c r="D255" s="12" t="s">
        <v>14</v>
      </c>
      <c r="E255" s="15">
        <v>4026</v>
      </c>
      <c r="F255" s="28" t="s">
        <v>15</v>
      </c>
      <c r="G255" s="29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19</v>
      </c>
      <c r="D256" s="12" t="s">
        <v>16</v>
      </c>
      <c r="E256" s="15">
        <v>3243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20</v>
      </c>
      <c r="D257" s="12" t="s">
        <v>14</v>
      </c>
      <c r="E257" s="15" t="s">
        <v>112</v>
      </c>
      <c r="F257" s="16">
        <v>1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20</v>
      </c>
      <c r="D258" s="12" t="s">
        <v>16</v>
      </c>
      <c r="E258" s="13">
        <v>25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13</v>
      </c>
      <c r="D259" s="12" t="s">
        <v>14</v>
      </c>
      <c r="E259" s="13">
        <v>26</v>
      </c>
      <c r="F259" s="28" t="s">
        <v>15</v>
      </c>
      <c r="G259" s="29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13</v>
      </c>
      <c r="D260" s="12" t="s">
        <v>16</v>
      </c>
      <c r="E260" s="13">
        <v>42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17</v>
      </c>
      <c r="D261" s="12" t="s">
        <v>14</v>
      </c>
      <c r="E261" s="13">
        <v>70</v>
      </c>
      <c r="F261" s="28" t="s">
        <v>15</v>
      </c>
      <c r="G261" s="29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17</v>
      </c>
      <c r="D262" s="12" t="s">
        <v>16</v>
      </c>
      <c r="E262" s="13">
        <v>65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18</v>
      </c>
      <c r="D263" s="12" t="s">
        <v>14</v>
      </c>
      <c r="E263" s="13">
        <v>233</v>
      </c>
      <c r="F263" s="28" t="s">
        <v>15</v>
      </c>
      <c r="G263" s="29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18</v>
      </c>
      <c r="D264" s="12" t="s">
        <v>16</v>
      </c>
      <c r="E264" s="13">
        <v>239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19</v>
      </c>
      <c r="D265" s="12" t="s">
        <v>14</v>
      </c>
      <c r="E265" s="13">
        <v>626</v>
      </c>
      <c r="F265" s="28" t="s">
        <v>15</v>
      </c>
      <c r="G265" s="29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19</v>
      </c>
      <c r="D266" s="12" t="s">
        <v>16</v>
      </c>
      <c r="E266" s="13">
        <v>517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20</v>
      </c>
      <c r="D267" s="12" t="s">
        <v>14</v>
      </c>
      <c r="E267" s="15" t="s">
        <v>112</v>
      </c>
      <c r="F267" s="16">
        <v>1</v>
      </c>
      <c r="G267" s="14" t="s">
        <v>114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20</v>
      </c>
      <c r="D268" s="12" t="s">
        <v>16</v>
      </c>
      <c r="E268" s="15" t="s">
        <v>112</v>
      </c>
      <c r="F268" s="16">
        <v>1</v>
      </c>
      <c r="G268" s="14" t="s">
        <v>114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13</v>
      </c>
      <c r="D269" s="12" t="s">
        <v>14</v>
      </c>
      <c r="E269" s="13">
        <v>18</v>
      </c>
      <c r="F269" s="28" t="s">
        <v>15</v>
      </c>
      <c r="G269" s="29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13</v>
      </c>
      <c r="D270" s="12" t="s">
        <v>16</v>
      </c>
      <c r="E270" s="13">
        <v>16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17</v>
      </c>
      <c r="D271" s="12" t="s">
        <v>14</v>
      </c>
      <c r="E271" s="13">
        <v>52</v>
      </c>
      <c r="F271" s="28" t="s">
        <v>15</v>
      </c>
      <c r="G271" s="29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17</v>
      </c>
      <c r="D272" s="12" t="s">
        <v>16</v>
      </c>
      <c r="E272" s="13">
        <v>57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18</v>
      </c>
      <c r="D273" s="12" t="s">
        <v>14</v>
      </c>
      <c r="E273" s="13">
        <v>136</v>
      </c>
      <c r="F273" s="28" t="s">
        <v>15</v>
      </c>
      <c r="G273" s="29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18</v>
      </c>
      <c r="D274" s="12" t="s">
        <v>16</v>
      </c>
      <c r="E274" s="13">
        <v>158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19</v>
      </c>
      <c r="D275" s="12" t="s">
        <v>14</v>
      </c>
      <c r="E275" s="13">
        <v>512</v>
      </c>
      <c r="F275" s="28" t="s">
        <v>15</v>
      </c>
      <c r="G275" s="29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19</v>
      </c>
      <c r="D276" s="12" t="s">
        <v>16</v>
      </c>
      <c r="E276" s="13">
        <v>539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20</v>
      </c>
      <c r="D277" s="12" t="s">
        <v>14</v>
      </c>
      <c r="E277" s="15" t="s">
        <v>112</v>
      </c>
      <c r="F277" s="16">
        <v>1</v>
      </c>
      <c r="G277" s="14" t="s">
        <v>114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20</v>
      </c>
      <c r="D278" s="12" t="s">
        <v>16</v>
      </c>
      <c r="E278" s="15" t="s">
        <v>112</v>
      </c>
      <c r="F278" s="16">
        <v>1</v>
      </c>
      <c r="G278" s="14" t="s">
        <v>114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13</v>
      </c>
      <c r="D279" s="12" t="s">
        <v>14</v>
      </c>
      <c r="E279" s="13">
        <v>465</v>
      </c>
      <c r="F279" s="28" t="s">
        <v>15</v>
      </c>
      <c r="G279" s="29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13</v>
      </c>
      <c r="D280" s="12" t="s">
        <v>16</v>
      </c>
      <c r="E280" s="13">
        <v>510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17</v>
      </c>
      <c r="D281" s="12" t="s">
        <v>14</v>
      </c>
      <c r="E281" s="15">
        <v>1683</v>
      </c>
      <c r="F281" s="28" t="s">
        <v>15</v>
      </c>
      <c r="G281" s="29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17</v>
      </c>
      <c r="D282" s="12" t="s">
        <v>16</v>
      </c>
      <c r="E282" s="15">
        <v>1689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18</v>
      </c>
      <c r="D283" s="12" t="s">
        <v>14</v>
      </c>
      <c r="E283" s="15">
        <v>5438</v>
      </c>
      <c r="F283" s="28" t="s">
        <v>15</v>
      </c>
      <c r="G283" s="29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18</v>
      </c>
      <c r="D284" s="12" t="s">
        <v>16</v>
      </c>
      <c r="E284" s="15">
        <v>5505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19</v>
      </c>
      <c r="D285" s="12" t="s">
        <v>14</v>
      </c>
      <c r="E285" s="15">
        <v>17306</v>
      </c>
      <c r="F285" s="28" t="s">
        <v>15</v>
      </c>
      <c r="G285" s="29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19</v>
      </c>
      <c r="D286" s="12" t="s">
        <v>16</v>
      </c>
      <c r="E286" s="15">
        <v>14702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20</v>
      </c>
      <c r="D287" s="12" t="s">
        <v>14</v>
      </c>
      <c r="E287" s="13">
        <v>113</v>
      </c>
      <c r="F287" s="28" t="s">
        <v>15</v>
      </c>
      <c r="G287" s="29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20</v>
      </c>
      <c r="D288" s="12" t="s">
        <v>16</v>
      </c>
      <c r="E288" s="13">
        <v>104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13</v>
      </c>
      <c r="D289" s="12" t="s">
        <v>14</v>
      </c>
      <c r="E289" s="13">
        <v>64</v>
      </c>
      <c r="F289" s="28" t="s">
        <v>15</v>
      </c>
      <c r="G289" s="29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13</v>
      </c>
      <c r="D290" s="12" t="s">
        <v>16</v>
      </c>
      <c r="E290" s="13">
        <v>58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17</v>
      </c>
      <c r="D291" s="12" t="s">
        <v>14</v>
      </c>
      <c r="E291" s="13">
        <v>187</v>
      </c>
      <c r="F291" s="28" t="s">
        <v>15</v>
      </c>
      <c r="G291" s="29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17</v>
      </c>
      <c r="D292" s="12" t="s">
        <v>16</v>
      </c>
      <c r="E292" s="13">
        <v>217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18</v>
      </c>
      <c r="D293" s="12" t="s">
        <v>14</v>
      </c>
      <c r="E293" s="13">
        <v>524</v>
      </c>
      <c r="F293" s="28" t="s">
        <v>15</v>
      </c>
      <c r="G293" s="29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18</v>
      </c>
      <c r="D294" s="12" t="s">
        <v>16</v>
      </c>
      <c r="E294" s="13">
        <v>573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19</v>
      </c>
      <c r="D295" s="12" t="s">
        <v>14</v>
      </c>
      <c r="E295" s="15">
        <v>1460</v>
      </c>
      <c r="F295" s="28" t="s">
        <v>15</v>
      </c>
      <c r="G295" s="29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19</v>
      </c>
      <c r="D296" s="12" t="s">
        <v>16</v>
      </c>
      <c r="E296" s="15">
        <v>1245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20</v>
      </c>
      <c r="D297" s="12" t="s">
        <v>16</v>
      </c>
      <c r="E297" s="15" t="s">
        <v>112</v>
      </c>
      <c r="F297" s="16">
        <v>1</v>
      </c>
      <c r="G297" s="14" t="s">
        <v>114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13</v>
      </c>
      <c r="D298" s="12" t="s">
        <v>14</v>
      </c>
      <c r="E298" s="15" t="s">
        <v>112</v>
      </c>
      <c r="F298" s="16">
        <v>1</v>
      </c>
      <c r="G298" s="14" t="s">
        <v>114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13</v>
      </c>
      <c r="D299" s="12" t="s">
        <v>16</v>
      </c>
      <c r="E299" s="15" t="s">
        <v>112</v>
      </c>
      <c r="F299" s="16">
        <v>1</v>
      </c>
      <c r="G299" s="14" t="s">
        <v>114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17</v>
      </c>
      <c r="D300" s="12" t="s">
        <v>14</v>
      </c>
      <c r="E300" s="13">
        <v>13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17</v>
      </c>
      <c r="D301" s="12" t="s">
        <v>16</v>
      </c>
      <c r="E301" s="13">
        <v>12</v>
      </c>
      <c r="F301" s="28" t="s">
        <v>15</v>
      </c>
      <c r="G301" s="29" t="s">
        <v>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18</v>
      </c>
      <c r="D302" s="12" t="s">
        <v>14</v>
      </c>
      <c r="E302" s="13">
        <v>36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18</v>
      </c>
      <c r="D303" s="12" t="s">
        <v>16</v>
      </c>
      <c r="E303" s="13">
        <v>49</v>
      </c>
      <c r="F303" s="28" t="s">
        <v>15</v>
      </c>
      <c r="G303" s="29" t="s">
        <v>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19</v>
      </c>
      <c r="D304" s="12" t="s">
        <v>14</v>
      </c>
      <c r="E304" s="13">
        <v>93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19</v>
      </c>
      <c r="D305" s="12" t="s">
        <v>16</v>
      </c>
      <c r="E305" s="13">
        <v>82</v>
      </c>
      <c r="F305" s="28" t="s">
        <v>15</v>
      </c>
      <c r="G305" s="29" t="s">
        <v>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20</v>
      </c>
      <c r="D306" s="12" t="s">
        <v>16</v>
      </c>
      <c r="E306" s="15" t="s">
        <v>112</v>
      </c>
      <c r="F306" s="16">
        <v>1</v>
      </c>
      <c r="G306" s="14" t="s">
        <v>114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13</v>
      </c>
      <c r="D307" s="12" t="s">
        <v>14</v>
      </c>
      <c r="E307" s="13">
        <v>632</v>
      </c>
      <c r="F307" s="28" t="s">
        <v>15</v>
      </c>
      <c r="G307" s="29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13</v>
      </c>
      <c r="D308" s="12" t="s">
        <v>16</v>
      </c>
      <c r="E308" s="13">
        <v>665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17</v>
      </c>
      <c r="D309" s="12" t="s">
        <v>14</v>
      </c>
      <c r="E309" s="15">
        <v>2195</v>
      </c>
      <c r="F309" s="28" t="s">
        <v>15</v>
      </c>
      <c r="G309" s="29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17</v>
      </c>
      <c r="D310" s="12" t="s">
        <v>16</v>
      </c>
      <c r="E310" s="15">
        <v>2270</v>
      </c>
      <c r="F310" s="24" t="s">
        <v>15</v>
      </c>
      <c r="G310" s="25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18</v>
      </c>
      <c r="D311" s="12" t="s">
        <v>14</v>
      </c>
      <c r="E311" s="15">
        <v>5692</v>
      </c>
      <c r="F311" s="28" t="s">
        <v>15</v>
      </c>
      <c r="G311" s="29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18</v>
      </c>
      <c r="D312" s="12" t="s">
        <v>16</v>
      </c>
      <c r="E312" s="15">
        <v>6065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19</v>
      </c>
      <c r="D313" s="12" t="s">
        <v>14</v>
      </c>
      <c r="E313" s="15">
        <v>16495</v>
      </c>
      <c r="F313" s="28" t="s">
        <v>15</v>
      </c>
      <c r="G313" s="29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19</v>
      </c>
      <c r="D314" s="12" t="s">
        <v>16</v>
      </c>
      <c r="E314" s="15">
        <v>13639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20</v>
      </c>
      <c r="D315" s="12" t="s">
        <v>14</v>
      </c>
      <c r="E315" s="13">
        <v>33</v>
      </c>
      <c r="F315" s="28" t="s">
        <v>15</v>
      </c>
      <c r="G315" s="29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20</v>
      </c>
      <c r="D316" s="12" t="s">
        <v>16</v>
      </c>
      <c r="E316" s="13">
        <v>47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13</v>
      </c>
      <c r="D317" s="12" t="s">
        <v>14</v>
      </c>
      <c r="E317" s="13">
        <v>300</v>
      </c>
      <c r="F317" s="28" t="s">
        <v>15</v>
      </c>
      <c r="G317" s="29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13</v>
      </c>
      <c r="D318" s="12" t="s">
        <v>16</v>
      </c>
      <c r="E318" s="13">
        <v>310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17</v>
      </c>
      <c r="D319" s="12" t="s">
        <v>14</v>
      </c>
      <c r="E319" s="15">
        <v>1082</v>
      </c>
      <c r="F319" s="28" t="s">
        <v>15</v>
      </c>
      <c r="G319" s="29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17</v>
      </c>
      <c r="D320" s="12" t="s">
        <v>16</v>
      </c>
      <c r="E320" s="15">
        <v>1222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18</v>
      </c>
      <c r="D321" s="12" t="s">
        <v>14</v>
      </c>
      <c r="E321" s="15">
        <v>3060</v>
      </c>
      <c r="F321" s="28" t="s">
        <v>15</v>
      </c>
      <c r="G321" s="29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18</v>
      </c>
      <c r="D322" s="12" t="s">
        <v>16</v>
      </c>
      <c r="E322" s="15">
        <v>3226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19</v>
      </c>
      <c r="D323" s="12" t="s">
        <v>14</v>
      </c>
      <c r="E323" s="15">
        <v>7885</v>
      </c>
      <c r="F323" s="28" t="s">
        <v>15</v>
      </c>
      <c r="G323" s="29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19</v>
      </c>
      <c r="D324" s="12" t="s">
        <v>16</v>
      </c>
      <c r="E324" s="15">
        <v>8811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20</v>
      </c>
      <c r="D325" s="12" t="s">
        <v>14</v>
      </c>
      <c r="E325" s="13">
        <v>20</v>
      </c>
      <c r="F325" s="28" t="s">
        <v>15</v>
      </c>
      <c r="G325" s="29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20</v>
      </c>
      <c r="D326" s="12" t="s">
        <v>16</v>
      </c>
      <c r="E326" s="13">
        <v>28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13</v>
      </c>
      <c r="D327" s="12" t="s">
        <v>14</v>
      </c>
      <c r="E327" s="13">
        <v>27</v>
      </c>
      <c r="F327" s="28" t="s">
        <v>15</v>
      </c>
      <c r="G327" s="29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13</v>
      </c>
      <c r="D328" s="12" t="s">
        <v>16</v>
      </c>
      <c r="E328" s="13">
        <v>23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17</v>
      </c>
      <c r="D329" s="12" t="s">
        <v>14</v>
      </c>
      <c r="E329" s="13">
        <v>66</v>
      </c>
      <c r="F329" s="28" t="s">
        <v>15</v>
      </c>
      <c r="G329" s="29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17</v>
      </c>
      <c r="D330" s="12" t="s">
        <v>16</v>
      </c>
      <c r="E330" s="13">
        <v>63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18</v>
      </c>
      <c r="D331" s="12" t="s">
        <v>14</v>
      </c>
      <c r="E331" s="13">
        <v>142</v>
      </c>
      <c r="F331" s="28" t="s">
        <v>15</v>
      </c>
      <c r="G331" s="29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18</v>
      </c>
      <c r="D332" s="12" t="s">
        <v>16</v>
      </c>
      <c r="E332" s="13">
        <v>172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19</v>
      </c>
      <c r="D333" s="12" t="s">
        <v>14</v>
      </c>
      <c r="E333" s="13">
        <v>383</v>
      </c>
      <c r="F333" s="28" t="s">
        <v>15</v>
      </c>
      <c r="G333" s="29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19</v>
      </c>
      <c r="D334" s="12" t="s">
        <v>16</v>
      </c>
      <c r="E334" s="13">
        <v>313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13</v>
      </c>
      <c r="D335" s="12" t="s">
        <v>14</v>
      </c>
      <c r="E335" s="13">
        <v>613</v>
      </c>
      <c r="F335" s="28" t="s">
        <v>15</v>
      </c>
      <c r="G335" s="29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13</v>
      </c>
      <c r="D336" s="12" t="s">
        <v>16</v>
      </c>
      <c r="E336" s="13">
        <v>699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17</v>
      </c>
      <c r="D337" s="12" t="s">
        <v>14</v>
      </c>
      <c r="E337" s="15">
        <v>2176</v>
      </c>
      <c r="F337" s="28" t="s">
        <v>15</v>
      </c>
      <c r="G337" s="29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16</v>
      </c>
      <c r="E338" s="15">
        <v>2156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18</v>
      </c>
      <c r="D339" s="12" t="s">
        <v>14</v>
      </c>
      <c r="E339" s="15">
        <v>5688</v>
      </c>
      <c r="F339" s="28" t="s">
        <v>15</v>
      </c>
      <c r="G339" s="29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16</v>
      </c>
      <c r="E340" s="15">
        <v>5753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19</v>
      </c>
      <c r="D341" s="12" t="s">
        <v>14</v>
      </c>
      <c r="E341" s="15">
        <v>16415</v>
      </c>
      <c r="F341" s="28" t="s">
        <v>15</v>
      </c>
      <c r="G341" s="29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16</v>
      </c>
      <c r="E342" s="15">
        <v>13900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20</v>
      </c>
      <c r="D343" s="12" t="s">
        <v>14</v>
      </c>
      <c r="E343" s="13">
        <v>80</v>
      </c>
      <c r="F343" s="28" t="s">
        <v>15</v>
      </c>
      <c r="G343" s="29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20</v>
      </c>
      <c r="D344" s="12" t="s">
        <v>16</v>
      </c>
      <c r="E344" s="13">
        <v>63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13</v>
      </c>
      <c r="D345" s="12" t="s">
        <v>14</v>
      </c>
      <c r="E345" s="13">
        <v>458</v>
      </c>
      <c r="F345" s="28" t="s">
        <v>15</v>
      </c>
      <c r="G345" s="29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13</v>
      </c>
      <c r="D346" s="12" t="s">
        <v>16</v>
      </c>
      <c r="E346" s="13">
        <v>490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17</v>
      </c>
      <c r="D347" s="12" t="s">
        <v>14</v>
      </c>
      <c r="E347" s="15">
        <v>1761</v>
      </c>
      <c r="F347" s="28" t="s">
        <v>15</v>
      </c>
      <c r="G347" s="29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16</v>
      </c>
      <c r="E348" s="15">
        <v>1830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18</v>
      </c>
      <c r="D349" s="12" t="s">
        <v>14</v>
      </c>
      <c r="E349" s="15">
        <v>5043</v>
      </c>
      <c r="F349" s="28" t="s">
        <v>15</v>
      </c>
      <c r="G349" s="29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16</v>
      </c>
      <c r="E350" s="15">
        <v>5304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19</v>
      </c>
      <c r="D351" s="12" t="s">
        <v>14</v>
      </c>
      <c r="E351" s="15">
        <v>16639</v>
      </c>
      <c r="F351" s="28" t="s">
        <v>15</v>
      </c>
      <c r="G351" s="29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16</v>
      </c>
      <c r="E352" s="15">
        <v>14704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20</v>
      </c>
      <c r="D353" s="12" t="s">
        <v>14</v>
      </c>
      <c r="E353" s="13">
        <v>87</v>
      </c>
      <c r="F353" s="28" t="s">
        <v>15</v>
      </c>
      <c r="G353" s="29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20</v>
      </c>
      <c r="D354" s="12" t="s">
        <v>16</v>
      </c>
      <c r="E354" s="13">
        <v>108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13</v>
      </c>
      <c r="D355" s="12" t="s">
        <v>14</v>
      </c>
      <c r="E355" s="13">
        <v>85</v>
      </c>
      <c r="F355" s="28" t="s">
        <v>15</v>
      </c>
      <c r="G355" s="29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13</v>
      </c>
      <c r="D356" s="12" t="s">
        <v>16</v>
      </c>
      <c r="E356" s="13">
        <v>84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17</v>
      </c>
      <c r="D357" s="12" t="s">
        <v>14</v>
      </c>
      <c r="E357" s="13">
        <v>345</v>
      </c>
      <c r="F357" s="28" t="s">
        <v>15</v>
      </c>
      <c r="G357" s="29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16</v>
      </c>
      <c r="E358" s="13">
        <v>347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18</v>
      </c>
      <c r="D359" s="12" t="s">
        <v>14</v>
      </c>
      <c r="E359" s="15">
        <v>1000</v>
      </c>
      <c r="F359" s="28" t="s">
        <v>15</v>
      </c>
      <c r="G359" s="29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16</v>
      </c>
      <c r="E360" s="13">
        <v>950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19</v>
      </c>
      <c r="D361" s="12" t="s">
        <v>14</v>
      </c>
      <c r="E361" s="15">
        <v>4213</v>
      </c>
      <c r="F361" s="28" t="s">
        <v>15</v>
      </c>
      <c r="G361" s="29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16</v>
      </c>
      <c r="E362" s="15">
        <v>4632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20</v>
      </c>
      <c r="D363" s="12" t="s">
        <v>14</v>
      </c>
      <c r="E363" s="13">
        <v>25</v>
      </c>
      <c r="F363" s="28" t="s">
        <v>15</v>
      </c>
      <c r="G363" s="29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20</v>
      </c>
      <c r="D364" s="12" t="s">
        <v>16</v>
      </c>
      <c r="E364" s="13">
        <v>26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13</v>
      </c>
      <c r="D365" s="12" t="s">
        <v>14</v>
      </c>
      <c r="E365" s="13">
        <v>247</v>
      </c>
      <c r="F365" s="28" t="s">
        <v>15</v>
      </c>
      <c r="G365" s="29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13</v>
      </c>
      <c r="D366" s="12" t="s">
        <v>16</v>
      </c>
      <c r="E366" s="13">
        <v>277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17</v>
      </c>
      <c r="D367" s="12" t="s">
        <v>14</v>
      </c>
      <c r="E367" s="13">
        <v>789</v>
      </c>
      <c r="F367" s="28" t="s">
        <v>15</v>
      </c>
      <c r="G367" s="29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16</v>
      </c>
      <c r="E368" s="13">
        <v>790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18</v>
      </c>
      <c r="D369" s="12" t="s">
        <v>14</v>
      </c>
      <c r="E369" s="15">
        <v>1929</v>
      </c>
      <c r="F369" s="28" t="s">
        <v>15</v>
      </c>
      <c r="G369" s="29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16</v>
      </c>
      <c r="E370" s="15">
        <v>2102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19</v>
      </c>
      <c r="D371" s="12" t="s">
        <v>14</v>
      </c>
      <c r="E371" s="15">
        <v>5322</v>
      </c>
      <c r="F371" s="28" t="s">
        <v>15</v>
      </c>
      <c r="G371" s="29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16</v>
      </c>
      <c r="E372" s="15">
        <v>4366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20</v>
      </c>
      <c r="D373" s="12" t="s">
        <v>14</v>
      </c>
      <c r="E373" s="13">
        <v>13</v>
      </c>
      <c r="F373" s="28" t="s">
        <v>15</v>
      </c>
      <c r="G373" s="29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20</v>
      </c>
      <c r="D374" s="12" t="s">
        <v>16</v>
      </c>
      <c r="E374" s="13">
        <v>18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13</v>
      </c>
      <c r="D375" s="12" t="s">
        <v>14</v>
      </c>
      <c r="E375" s="13">
        <v>41</v>
      </c>
      <c r="F375" s="28" t="s">
        <v>15</v>
      </c>
      <c r="G375" s="29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13</v>
      </c>
      <c r="D376" s="12" t="s">
        <v>16</v>
      </c>
      <c r="E376" s="13">
        <v>49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17</v>
      </c>
      <c r="D377" s="12" t="s">
        <v>14</v>
      </c>
      <c r="E377" s="13">
        <v>144</v>
      </c>
      <c r="F377" s="28" t="s">
        <v>15</v>
      </c>
      <c r="G377" s="29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16</v>
      </c>
      <c r="E378" s="13">
        <v>141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18</v>
      </c>
      <c r="D379" s="12" t="s">
        <v>14</v>
      </c>
      <c r="E379" s="13">
        <v>396</v>
      </c>
      <c r="F379" s="28" t="s">
        <v>15</v>
      </c>
      <c r="G379" s="29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16</v>
      </c>
      <c r="E380" s="13">
        <v>420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19</v>
      </c>
      <c r="D381" s="12" t="s">
        <v>14</v>
      </c>
      <c r="E381" s="15">
        <v>1135</v>
      </c>
      <c r="F381" s="28" t="s">
        <v>15</v>
      </c>
      <c r="G381" s="29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16</v>
      </c>
      <c r="E382" s="15">
        <v>1193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20</v>
      </c>
      <c r="D383" s="12" t="s">
        <v>14</v>
      </c>
      <c r="E383" s="15" t="s">
        <v>112</v>
      </c>
      <c r="F383" s="16">
        <v>1</v>
      </c>
      <c r="G383" s="14" t="s">
        <v>114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20</v>
      </c>
      <c r="D384" s="12" t="s">
        <v>16</v>
      </c>
      <c r="E384" s="15" t="s">
        <v>112</v>
      </c>
      <c r="F384" s="16">
        <v>1</v>
      </c>
      <c r="G384" s="14" t="s">
        <v>114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13</v>
      </c>
      <c r="D385" s="12" t="s">
        <v>14</v>
      </c>
      <c r="E385" s="13">
        <v>87</v>
      </c>
      <c r="F385" s="28" t="s">
        <v>15</v>
      </c>
      <c r="G385" s="29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16</v>
      </c>
      <c r="E386" s="13">
        <v>90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17</v>
      </c>
      <c r="D387" s="12" t="s">
        <v>14</v>
      </c>
      <c r="E387" s="13">
        <v>297</v>
      </c>
      <c r="F387" s="28" t="s">
        <v>15</v>
      </c>
      <c r="G387" s="29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16</v>
      </c>
      <c r="E388" s="13">
        <v>296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18</v>
      </c>
      <c r="D389" s="12" t="s">
        <v>14</v>
      </c>
      <c r="E389" s="13">
        <v>789</v>
      </c>
      <c r="F389" s="28" t="s">
        <v>15</v>
      </c>
      <c r="G389" s="29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16</v>
      </c>
      <c r="E390" s="13">
        <v>869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19</v>
      </c>
      <c r="D391" s="12" t="s">
        <v>14</v>
      </c>
      <c r="E391" s="15">
        <v>2848</v>
      </c>
      <c r="F391" s="28" t="s">
        <v>15</v>
      </c>
      <c r="G391" s="29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16</v>
      </c>
      <c r="E392" s="15">
        <v>2787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20</v>
      </c>
      <c r="D393" s="12" t="s">
        <v>14</v>
      </c>
      <c r="E393" s="13">
        <v>17</v>
      </c>
      <c r="F393" s="28" t="s">
        <v>15</v>
      </c>
      <c r="G393" s="29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20</v>
      </c>
      <c r="D394" s="12" t="s">
        <v>16</v>
      </c>
      <c r="E394" s="13">
        <v>18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13</v>
      </c>
      <c r="D395" s="12" t="s">
        <v>14</v>
      </c>
      <c r="E395" s="13">
        <v>186</v>
      </c>
      <c r="F395" s="28" t="s">
        <v>15</v>
      </c>
      <c r="G395" s="29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16</v>
      </c>
      <c r="E396" s="13">
        <v>213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17</v>
      </c>
      <c r="D397" s="12" t="s">
        <v>14</v>
      </c>
      <c r="E397" s="13">
        <v>471</v>
      </c>
      <c r="F397" s="28" t="s">
        <v>15</v>
      </c>
      <c r="G397" s="29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16</v>
      </c>
      <c r="E398" s="13">
        <v>483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18</v>
      </c>
      <c r="D399" s="12" t="s">
        <v>14</v>
      </c>
      <c r="E399" s="15">
        <v>1116</v>
      </c>
      <c r="F399" s="28" t="s">
        <v>15</v>
      </c>
      <c r="G399" s="29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16</v>
      </c>
      <c r="E400" s="15">
        <v>1192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19</v>
      </c>
      <c r="D401" s="12" t="s">
        <v>14</v>
      </c>
      <c r="E401" s="15">
        <v>3033</v>
      </c>
      <c r="F401" s="28" t="s">
        <v>15</v>
      </c>
      <c r="G401" s="29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16</v>
      </c>
      <c r="E402" s="15">
        <v>2625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20</v>
      </c>
      <c r="D403" s="12" t="s">
        <v>14</v>
      </c>
      <c r="E403" s="15" t="s">
        <v>112</v>
      </c>
      <c r="F403" s="16">
        <v>1</v>
      </c>
      <c r="G403" s="14" t="s">
        <v>114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20</v>
      </c>
      <c r="D404" s="12" t="s">
        <v>16</v>
      </c>
      <c r="E404" s="15" t="s">
        <v>112</v>
      </c>
      <c r="F404" s="16">
        <v>1</v>
      </c>
      <c r="G404" s="14" t="s">
        <v>114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13</v>
      </c>
      <c r="D405" s="12" t="s">
        <v>14</v>
      </c>
      <c r="E405" s="13">
        <v>360</v>
      </c>
      <c r="F405" s="28" t="s">
        <v>15</v>
      </c>
      <c r="G405" s="29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16</v>
      </c>
      <c r="E406" s="13">
        <v>319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17</v>
      </c>
      <c r="D407" s="12" t="s">
        <v>14</v>
      </c>
      <c r="E407" s="13">
        <v>858</v>
      </c>
      <c r="F407" s="28" t="s">
        <v>15</v>
      </c>
      <c r="G407" s="29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16</v>
      </c>
      <c r="E408" s="13">
        <v>935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18</v>
      </c>
      <c r="D409" s="12" t="s">
        <v>14</v>
      </c>
      <c r="E409" s="15">
        <v>2462</v>
      </c>
      <c r="F409" s="28" t="s">
        <v>15</v>
      </c>
      <c r="G409" s="29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16</v>
      </c>
      <c r="E410" s="15">
        <v>2711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19</v>
      </c>
      <c r="D411" s="12" t="s">
        <v>14</v>
      </c>
      <c r="E411" s="15">
        <v>8533</v>
      </c>
      <c r="F411" s="28" t="s">
        <v>15</v>
      </c>
      <c r="G411" s="29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16</v>
      </c>
      <c r="E412" s="15">
        <v>7835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20</v>
      </c>
      <c r="D413" s="12" t="s">
        <v>14</v>
      </c>
      <c r="E413" s="13">
        <v>72</v>
      </c>
      <c r="F413" s="28" t="s">
        <v>15</v>
      </c>
      <c r="G413" s="29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20</v>
      </c>
      <c r="D414" s="12" t="s">
        <v>16</v>
      </c>
      <c r="E414" s="13">
        <v>71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13</v>
      </c>
      <c r="D415" s="12" t="s">
        <v>14</v>
      </c>
      <c r="E415" s="13">
        <v>52</v>
      </c>
      <c r="F415" s="28" t="s">
        <v>15</v>
      </c>
      <c r="G415" s="29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13</v>
      </c>
      <c r="D416" s="12" t="s">
        <v>16</v>
      </c>
      <c r="E416" s="13">
        <v>55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17</v>
      </c>
      <c r="D417" s="12" t="s">
        <v>14</v>
      </c>
      <c r="E417" s="13">
        <v>148</v>
      </c>
      <c r="F417" s="28" t="s">
        <v>15</v>
      </c>
      <c r="G417" s="29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16</v>
      </c>
      <c r="E418" s="13">
        <v>137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18</v>
      </c>
      <c r="D419" s="12" t="s">
        <v>14</v>
      </c>
      <c r="E419" s="13">
        <v>424</v>
      </c>
      <c r="F419" s="28" t="s">
        <v>15</v>
      </c>
      <c r="G419" s="29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16</v>
      </c>
      <c r="E420" s="13">
        <v>433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19</v>
      </c>
      <c r="D421" s="12" t="s">
        <v>14</v>
      </c>
      <c r="E421" s="15">
        <v>1454</v>
      </c>
      <c r="F421" s="28" t="s">
        <v>15</v>
      </c>
      <c r="G421" s="29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16</v>
      </c>
      <c r="E422" s="15">
        <v>1403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20</v>
      </c>
      <c r="D423" s="12" t="s">
        <v>14</v>
      </c>
      <c r="E423" s="13">
        <v>11</v>
      </c>
      <c r="F423" s="28" t="s">
        <v>15</v>
      </c>
      <c r="G423" s="29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20</v>
      </c>
      <c r="D424" s="12" t="s">
        <v>16</v>
      </c>
      <c r="E424" s="15" t="s">
        <v>112</v>
      </c>
      <c r="F424" s="16">
        <v>1</v>
      </c>
      <c r="G424" s="14" t="s">
        <v>114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13</v>
      </c>
      <c r="D425" s="12" t="s">
        <v>14</v>
      </c>
      <c r="E425" s="13">
        <v>54</v>
      </c>
      <c r="F425" s="28" t="s">
        <v>15</v>
      </c>
      <c r="G425" s="29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13</v>
      </c>
      <c r="D426" s="12" t="s">
        <v>16</v>
      </c>
      <c r="E426" s="13">
        <v>48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17</v>
      </c>
      <c r="D427" s="12" t="s">
        <v>14</v>
      </c>
      <c r="E427" s="13">
        <v>137</v>
      </c>
      <c r="F427" s="28" t="s">
        <v>15</v>
      </c>
      <c r="G427" s="29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17</v>
      </c>
      <c r="D428" s="12" t="s">
        <v>16</v>
      </c>
      <c r="E428" s="13">
        <v>160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14</v>
      </c>
      <c r="E429" s="13">
        <v>365</v>
      </c>
      <c r="F429" s="28" t="s">
        <v>15</v>
      </c>
      <c r="G429" s="29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18</v>
      </c>
      <c r="D430" s="12" t="s">
        <v>16</v>
      </c>
      <c r="E430" s="13">
        <v>397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19</v>
      </c>
      <c r="D431" s="12" t="s">
        <v>14</v>
      </c>
      <c r="E431" s="13">
        <v>939</v>
      </c>
      <c r="F431" s="28" t="s">
        <v>15</v>
      </c>
      <c r="G431" s="29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19</v>
      </c>
      <c r="D432" s="12" t="s">
        <v>16</v>
      </c>
      <c r="E432" s="13">
        <v>839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20</v>
      </c>
      <c r="D433" s="12" t="s">
        <v>14</v>
      </c>
      <c r="E433" s="15" t="s">
        <v>112</v>
      </c>
      <c r="F433" s="16">
        <v>1</v>
      </c>
      <c r="G433" s="14" t="s">
        <v>114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20</v>
      </c>
      <c r="D434" s="12" t="s">
        <v>16</v>
      </c>
      <c r="E434" s="15" t="s">
        <v>112</v>
      </c>
      <c r="F434" s="16">
        <v>1</v>
      </c>
      <c r="G434" s="14" t="s">
        <v>114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17</v>
      </c>
      <c r="D435" s="12" t="s">
        <v>16</v>
      </c>
      <c r="E435" s="15" t="s">
        <v>112</v>
      </c>
      <c r="F435" s="16">
        <v>1</v>
      </c>
      <c r="G435" s="14" t="s">
        <v>114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18</v>
      </c>
      <c r="D436" s="12" t="s">
        <v>14</v>
      </c>
      <c r="E436" s="15" t="s">
        <v>112</v>
      </c>
      <c r="F436" s="16">
        <v>1</v>
      </c>
      <c r="G436" s="14" t="s">
        <v>114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18</v>
      </c>
      <c r="D437" s="12" t="s">
        <v>16</v>
      </c>
      <c r="E437" s="15" t="s">
        <v>112</v>
      </c>
      <c r="F437" s="16">
        <v>1</v>
      </c>
      <c r="G437" s="14" t="s">
        <v>114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19</v>
      </c>
      <c r="D438" s="12" t="s">
        <v>14</v>
      </c>
      <c r="E438" s="13">
        <v>15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19</v>
      </c>
      <c r="D439" s="12" t="s">
        <v>16</v>
      </c>
      <c r="E439" s="15" t="s">
        <v>112</v>
      </c>
      <c r="F439" s="16">
        <v>1</v>
      </c>
      <c r="G439" s="14" t="s">
        <v>114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13</v>
      </c>
      <c r="D440" s="12" t="s">
        <v>14</v>
      </c>
      <c r="E440" s="15" t="s">
        <v>112</v>
      </c>
      <c r="F440" s="16">
        <v>1</v>
      </c>
      <c r="G440" s="14" t="s">
        <v>114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13</v>
      </c>
      <c r="D441" s="12" t="s">
        <v>16</v>
      </c>
      <c r="E441" s="15" t="s">
        <v>112</v>
      </c>
      <c r="F441" s="16">
        <v>1</v>
      </c>
      <c r="G441" s="14" t="s">
        <v>114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17</v>
      </c>
      <c r="D442" s="12" t="s">
        <v>14</v>
      </c>
      <c r="E442" s="13">
        <v>34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17</v>
      </c>
      <c r="D443" s="12" t="s">
        <v>16</v>
      </c>
      <c r="E443" s="13">
        <v>42</v>
      </c>
      <c r="F443" s="28" t="s">
        <v>15</v>
      </c>
      <c r="G443" s="29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18</v>
      </c>
      <c r="D444" s="12" t="s">
        <v>14</v>
      </c>
      <c r="E444" s="13">
        <v>88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18</v>
      </c>
      <c r="D445" s="12" t="s">
        <v>16</v>
      </c>
      <c r="E445" s="13">
        <v>98</v>
      </c>
      <c r="F445" s="28" t="s">
        <v>15</v>
      </c>
      <c r="G445" s="29" t="s">
        <v>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19</v>
      </c>
      <c r="D446" s="12" t="s">
        <v>14</v>
      </c>
      <c r="E446" s="13">
        <v>291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19</v>
      </c>
      <c r="D447" s="12" t="s">
        <v>16</v>
      </c>
      <c r="E447" s="13">
        <v>316</v>
      </c>
      <c r="F447" s="28" t="s">
        <v>15</v>
      </c>
      <c r="G447" s="29" t="s">
        <v>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20</v>
      </c>
      <c r="D448" s="12" t="s">
        <v>14</v>
      </c>
      <c r="E448" s="15" t="s">
        <v>112</v>
      </c>
      <c r="F448" s="16">
        <v>1</v>
      </c>
      <c r="G448" s="14" t="s">
        <v>114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20</v>
      </c>
      <c r="D449" s="12" t="s">
        <v>16</v>
      </c>
      <c r="E449" s="15" t="s">
        <v>112</v>
      </c>
      <c r="F449" s="16">
        <v>1</v>
      </c>
      <c r="G449" s="14" t="s">
        <v>114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13</v>
      </c>
      <c r="D450" s="12" t="s">
        <v>14</v>
      </c>
      <c r="E450" s="13">
        <v>86</v>
      </c>
      <c r="F450" s="24" t="s">
        <v>15</v>
      </c>
      <c r="G450" s="25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13</v>
      </c>
      <c r="D451" s="12" t="s">
        <v>16</v>
      </c>
      <c r="E451" s="13">
        <v>97</v>
      </c>
      <c r="F451" s="28" t="s">
        <v>15</v>
      </c>
      <c r="G451" s="29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17</v>
      </c>
      <c r="D452" s="12" t="s">
        <v>14</v>
      </c>
      <c r="E452" s="13">
        <v>324</v>
      </c>
      <c r="F452" s="24" t="s">
        <v>15</v>
      </c>
      <c r="G452" s="25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17</v>
      </c>
      <c r="D453" s="12" t="s">
        <v>16</v>
      </c>
      <c r="E453" s="13">
        <v>320</v>
      </c>
      <c r="F453" s="28" t="s">
        <v>15</v>
      </c>
      <c r="G453" s="29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18</v>
      </c>
      <c r="D454" s="12" t="s">
        <v>14</v>
      </c>
      <c r="E454" s="13">
        <v>850</v>
      </c>
      <c r="F454" s="24" t="s">
        <v>15</v>
      </c>
      <c r="G454" s="25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18</v>
      </c>
      <c r="D455" s="12" t="s">
        <v>16</v>
      </c>
      <c r="E455" s="13">
        <v>863</v>
      </c>
      <c r="F455" s="28" t="s">
        <v>15</v>
      </c>
      <c r="G455" s="29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19</v>
      </c>
      <c r="D456" s="12" t="s">
        <v>14</v>
      </c>
      <c r="E456" s="15">
        <v>2534</v>
      </c>
      <c r="F456" s="24" t="s">
        <v>15</v>
      </c>
      <c r="G456" s="25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19</v>
      </c>
      <c r="D457" s="12" t="s">
        <v>16</v>
      </c>
      <c r="E457" s="15">
        <v>2219</v>
      </c>
      <c r="F457" s="28" t="s">
        <v>15</v>
      </c>
      <c r="G457" s="29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20</v>
      </c>
      <c r="D458" s="12" t="s">
        <v>14</v>
      </c>
      <c r="E458" s="13">
        <v>16</v>
      </c>
      <c r="F458" s="24" t="s">
        <v>15</v>
      </c>
      <c r="G458" s="25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20</v>
      </c>
      <c r="D459" s="12" t="s">
        <v>16</v>
      </c>
      <c r="E459" s="15" t="s">
        <v>112</v>
      </c>
      <c r="F459" s="16">
        <v>1</v>
      </c>
      <c r="G459" s="14" t="s">
        <v>114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13</v>
      </c>
      <c r="D460" s="12" t="s">
        <v>14</v>
      </c>
      <c r="E460" s="13">
        <v>84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13</v>
      </c>
      <c r="D461" s="12" t="s">
        <v>16</v>
      </c>
      <c r="E461" s="13">
        <v>68</v>
      </c>
      <c r="F461" s="28" t="s">
        <v>15</v>
      </c>
      <c r="G461" s="29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17</v>
      </c>
      <c r="D462" s="12" t="s">
        <v>14</v>
      </c>
      <c r="E462" s="13">
        <v>245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17</v>
      </c>
      <c r="D463" s="12" t="s">
        <v>16</v>
      </c>
      <c r="E463" s="13">
        <v>272</v>
      </c>
      <c r="F463" s="28" t="s">
        <v>15</v>
      </c>
      <c r="G463" s="29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18</v>
      </c>
      <c r="D464" s="12" t="s">
        <v>14</v>
      </c>
      <c r="E464" s="13">
        <v>651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18</v>
      </c>
      <c r="D465" s="12" t="s">
        <v>16</v>
      </c>
      <c r="E465" s="13">
        <v>694</v>
      </c>
      <c r="F465" s="28" t="s">
        <v>15</v>
      </c>
      <c r="G465" s="29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19</v>
      </c>
      <c r="D466" s="12" t="s">
        <v>14</v>
      </c>
      <c r="E466" s="15">
        <v>2077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19</v>
      </c>
      <c r="D467" s="12" t="s">
        <v>16</v>
      </c>
      <c r="E467" s="15">
        <v>1902</v>
      </c>
      <c r="F467" s="28" t="s">
        <v>15</v>
      </c>
      <c r="G467" s="29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20</v>
      </c>
      <c r="D468" s="12" t="s">
        <v>14</v>
      </c>
      <c r="E468" s="15" t="s">
        <v>112</v>
      </c>
      <c r="F468" s="16">
        <v>1</v>
      </c>
      <c r="G468" s="14" t="s">
        <v>114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20</v>
      </c>
      <c r="D469" s="12" t="s">
        <v>16</v>
      </c>
      <c r="E469" s="15" t="s">
        <v>112</v>
      </c>
      <c r="F469" s="16">
        <v>1</v>
      </c>
      <c r="G469" s="14" t="s">
        <v>114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13</v>
      </c>
      <c r="D470" s="12" t="s">
        <v>14</v>
      </c>
      <c r="E470" s="13">
        <v>177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13</v>
      </c>
      <c r="D471" s="12" t="s">
        <v>16</v>
      </c>
      <c r="E471" s="13">
        <v>212</v>
      </c>
      <c r="F471" s="28" t="s">
        <v>15</v>
      </c>
      <c r="G471" s="29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17</v>
      </c>
      <c r="D472" s="12" t="s">
        <v>14</v>
      </c>
      <c r="E472" s="13">
        <v>600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17</v>
      </c>
      <c r="D473" s="12" t="s">
        <v>16</v>
      </c>
      <c r="E473" s="13">
        <v>645</v>
      </c>
      <c r="F473" s="28" t="s">
        <v>15</v>
      </c>
      <c r="G473" s="29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18</v>
      </c>
      <c r="D474" s="12" t="s">
        <v>14</v>
      </c>
      <c r="E474" s="15">
        <v>1631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18</v>
      </c>
      <c r="D475" s="12" t="s">
        <v>16</v>
      </c>
      <c r="E475" s="15">
        <v>1776</v>
      </c>
      <c r="F475" s="28" t="s">
        <v>15</v>
      </c>
      <c r="G475" s="29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19</v>
      </c>
      <c r="D476" s="12" t="s">
        <v>14</v>
      </c>
      <c r="E476" s="15">
        <v>4515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19</v>
      </c>
      <c r="D477" s="12" t="s">
        <v>16</v>
      </c>
      <c r="E477" s="15">
        <v>3846</v>
      </c>
      <c r="F477" s="28" t="s">
        <v>15</v>
      </c>
      <c r="G477" s="29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20</v>
      </c>
      <c r="D478" s="12" t="s">
        <v>14</v>
      </c>
      <c r="E478" s="13">
        <v>42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20</v>
      </c>
      <c r="D479" s="12" t="s">
        <v>16</v>
      </c>
      <c r="E479" s="13">
        <v>42</v>
      </c>
      <c r="F479" s="28" t="s">
        <v>15</v>
      </c>
      <c r="G479" s="29" t="s">
        <v>15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13</v>
      </c>
      <c r="D480" s="12" t="s">
        <v>14</v>
      </c>
      <c r="E480" s="13">
        <v>38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13</v>
      </c>
      <c r="D481" s="12" t="s">
        <v>16</v>
      </c>
      <c r="E481" s="13">
        <v>36</v>
      </c>
      <c r="F481" s="28" t="s">
        <v>15</v>
      </c>
      <c r="G481" s="29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17</v>
      </c>
      <c r="D482" s="12" t="s">
        <v>14</v>
      </c>
      <c r="E482" s="13">
        <v>128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17</v>
      </c>
      <c r="D483" s="12" t="s">
        <v>16</v>
      </c>
      <c r="E483" s="13">
        <v>111</v>
      </c>
      <c r="F483" s="28" t="s">
        <v>15</v>
      </c>
      <c r="G483" s="29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18</v>
      </c>
      <c r="D484" s="12" t="s">
        <v>14</v>
      </c>
      <c r="E484" s="13">
        <v>306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18</v>
      </c>
      <c r="D485" s="12" t="s">
        <v>16</v>
      </c>
      <c r="E485" s="13">
        <v>339</v>
      </c>
      <c r="F485" s="28" t="s">
        <v>15</v>
      </c>
      <c r="G485" s="29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19</v>
      </c>
      <c r="D486" s="12" t="s">
        <v>14</v>
      </c>
      <c r="E486" s="13">
        <v>738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19</v>
      </c>
      <c r="D487" s="12" t="s">
        <v>16</v>
      </c>
      <c r="E487" s="13">
        <v>668</v>
      </c>
      <c r="F487" s="28" t="s">
        <v>15</v>
      </c>
      <c r="G487" s="29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20</v>
      </c>
      <c r="D488" s="12" t="s">
        <v>14</v>
      </c>
      <c r="E488" s="15" t="s">
        <v>112</v>
      </c>
      <c r="F488" s="16">
        <v>1</v>
      </c>
      <c r="G488" s="14" t="s">
        <v>114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20</v>
      </c>
      <c r="D489" s="12" t="s">
        <v>16</v>
      </c>
      <c r="E489" s="15" t="s">
        <v>112</v>
      </c>
      <c r="F489" s="16">
        <v>1</v>
      </c>
      <c r="G489" s="14" t="s">
        <v>114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13</v>
      </c>
      <c r="D490" s="12" t="s">
        <v>14</v>
      </c>
      <c r="E490" s="13">
        <v>40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13</v>
      </c>
      <c r="D491" s="12" t="s">
        <v>16</v>
      </c>
      <c r="E491" s="13">
        <v>26</v>
      </c>
      <c r="F491" s="28" t="s">
        <v>15</v>
      </c>
      <c r="G491" s="29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17</v>
      </c>
      <c r="D492" s="12" t="s">
        <v>14</v>
      </c>
      <c r="E492" s="13">
        <v>102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17</v>
      </c>
      <c r="D493" s="12" t="s">
        <v>16</v>
      </c>
      <c r="E493" s="13">
        <v>86</v>
      </c>
      <c r="F493" s="28" t="s">
        <v>15</v>
      </c>
      <c r="G493" s="29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18</v>
      </c>
      <c r="D494" s="12" t="s">
        <v>14</v>
      </c>
      <c r="E494" s="13">
        <v>221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18</v>
      </c>
      <c r="D495" s="12" t="s">
        <v>16</v>
      </c>
      <c r="E495" s="13">
        <v>261</v>
      </c>
      <c r="F495" s="28" t="s">
        <v>15</v>
      </c>
      <c r="G495" s="29" t="s">
        <v>15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19</v>
      </c>
      <c r="D496" s="12" t="s">
        <v>14</v>
      </c>
      <c r="E496" s="13">
        <v>582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19</v>
      </c>
      <c r="D497" s="12" t="s">
        <v>16</v>
      </c>
      <c r="E497" s="13">
        <v>481</v>
      </c>
      <c r="F497" s="28" t="s">
        <v>15</v>
      </c>
      <c r="G497" s="29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20</v>
      </c>
      <c r="D498" s="12" t="s">
        <v>14</v>
      </c>
      <c r="E498" s="15" t="s">
        <v>112</v>
      </c>
      <c r="F498" s="16">
        <v>1</v>
      </c>
      <c r="G498" s="14" t="s">
        <v>114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20</v>
      </c>
      <c r="D499" s="12" t="s">
        <v>16</v>
      </c>
      <c r="E499" s="13">
        <v>11</v>
      </c>
      <c r="F499" s="28" t="s">
        <v>15</v>
      </c>
      <c r="G499" s="29" t="s">
        <v>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13</v>
      </c>
      <c r="D500" s="12" t="s">
        <v>14</v>
      </c>
      <c r="E500" s="15" t="s">
        <v>112</v>
      </c>
      <c r="F500" s="16">
        <v>1</v>
      </c>
      <c r="G500" s="14" t="s">
        <v>114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13</v>
      </c>
      <c r="D501" s="12" t="s">
        <v>16</v>
      </c>
      <c r="E501" s="15" t="s">
        <v>112</v>
      </c>
      <c r="F501" s="16">
        <v>1</v>
      </c>
      <c r="G501" s="14" t="s">
        <v>114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17</v>
      </c>
      <c r="D502" s="12" t="s">
        <v>14</v>
      </c>
      <c r="E502" s="15" t="s">
        <v>112</v>
      </c>
      <c r="F502" s="16">
        <v>1</v>
      </c>
      <c r="G502" s="14" t="s">
        <v>114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17</v>
      </c>
      <c r="D503" s="12" t="s">
        <v>16</v>
      </c>
      <c r="E503" s="13">
        <v>21</v>
      </c>
      <c r="F503" s="28" t="s">
        <v>15</v>
      </c>
      <c r="G503" s="29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18</v>
      </c>
      <c r="D504" s="12" t="s">
        <v>14</v>
      </c>
      <c r="E504" s="13">
        <v>39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18</v>
      </c>
      <c r="D505" s="12" t="s">
        <v>16</v>
      </c>
      <c r="E505" s="13">
        <v>38</v>
      </c>
      <c r="F505" s="28" t="s">
        <v>15</v>
      </c>
      <c r="G505" s="29" t="s">
        <v>15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19</v>
      </c>
      <c r="D506" s="12" t="s">
        <v>14</v>
      </c>
      <c r="E506" s="13">
        <v>102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19</v>
      </c>
      <c r="D507" s="12" t="s">
        <v>16</v>
      </c>
      <c r="E507" s="13">
        <v>117</v>
      </c>
      <c r="F507" s="28" t="s">
        <v>15</v>
      </c>
      <c r="G507" s="29" t="s">
        <v>15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20</v>
      </c>
      <c r="D508" s="12" t="s">
        <v>14</v>
      </c>
      <c r="E508" s="15" t="s">
        <v>112</v>
      </c>
      <c r="F508" s="16">
        <v>1</v>
      </c>
      <c r="G508" s="14" t="s">
        <v>114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20</v>
      </c>
      <c r="D509" s="12" t="s">
        <v>16</v>
      </c>
      <c r="E509" s="15" t="s">
        <v>112</v>
      </c>
      <c r="F509" s="16">
        <v>1</v>
      </c>
      <c r="G509" s="14" t="s">
        <v>114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13</v>
      </c>
      <c r="D510" s="12" t="s">
        <v>14</v>
      </c>
      <c r="E510" s="13">
        <v>195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13</v>
      </c>
      <c r="D511" s="12" t="s">
        <v>16</v>
      </c>
      <c r="E511" s="13">
        <v>200</v>
      </c>
      <c r="F511" s="28" t="s">
        <v>15</v>
      </c>
      <c r="G511" s="29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17</v>
      </c>
      <c r="D512" s="12" t="s">
        <v>14</v>
      </c>
      <c r="E512" s="13">
        <v>638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17</v>
      </c>
      <c r="D513" s="12" t="s">
        <v>16</v>
      </c>
      <c r="E513" s="13">
        <v>702</v>
      </c>
      <c r="F513" s="28" t="s">
        <v>15</v>
      </c>
      <c r="G513" s="29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18</v>
      </c>
      <c r="D514" s="12" t="s">
        <v>14</v>
      </c>
      <c r="E514" s="15">
        <v>1868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18</v>
      </c>
      <c r="D515" s="12" t="s">
        <v>16</v>
      </c>
      <c r="E515" s="15">
        <v>1854</v>
      </c>
      <c r="F515" s="28" t="s">
        <v>15</v>
      </c>
      <c r="G515" s="29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19</v>
      </c>
      <c r="D516" s="12" t="s">
        <v>14</v>
      </c>
      <c r="E516" s="15">
        <v>4738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19</v>
      </c>
      <c r="D517" s="12" t="s">
        <v>16</v>
      </c>
      <c r="E517" s="15">
        <v>4436</v>
      </c>
      <c r="F517" s="28" t="s">
        <v>15</v>
      </c>
      <c r="G517" s="29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20</v>
      </c>
      <c r="D518" s="12" t="s">
        <v>14</v>
      </c>
      <c r="E518" s="13">
        <v>15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20</v>
      </c>
      <c r="D519" s="12" t="s">
        <v>16</v>
      </c>
      <c r="E519" s="13">
        <v>26</v>
      </c>
      <c r="F519" s="28" t="s">
        <v>15</v>
      </c>
      <c r="G519" s="29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13</v>
      </c>
      <c r="D520" s="12" t="s">
        <v>14</v>
      </c>
      <c r="E520" s="15" t="s">
        <v>112</v>
      </c>
      <c r="F520" s="16">
        <v>1</v>
      </c>
      <c r="G520" s="14" t="s">
        <v>114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13</v>
      </c>
      <c r="D521" s="12" t="s">
        <v>16</v>
      </c>
      <c r="E521" s="15" t="s">
        <v>112</v>
      </c>
      <c r="F521" s="16">
        <v>1</v>
      </c>
      <c r="G521" s="14" t="s">
        <v>114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17</v>
      </c>
      <c r="D522" s="12" t="s">
        <v>14</v>
      </c>
      <c r="E522" s="13">
        <v>33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17</v>
      </c>
      <c r="D523" s="12" t="s">
        <v>16</v>
      </c>
      <c r="E523" s="13">
        <v>25</v>
      </c>
      <c r="F523" s="28" t="s">
        <v>15</v>
      </c>
      <c r="G523" s="29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18</v>
      </c>
      <c r="D524" s="12" t="s">
        <v>14</v>
      </c>
      <c r="E524" s="13">
        <v>68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18</v>
      </c>
      <c r="D525" s="12" t="s">
        <v>16</v>
      </c>
      <c r="E525" s="13">
        <v>67</v>
      </c>
      <c r="F525" s="28" t="s">
        <v>15</v>
      </c>
      <c r="G525" s="29" t="s">
        <v>15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19</v>
      </c>
      <c r="D526" s="12" t="s">
        <v>14</v>
      </c>
      <c r="E526" s="13">
        <v>216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19</v>
      </c>
      <c r="D527" s="12" t="s">
        <v>16</v>
      </c>
      <c r="E527" s="13">
        <v>220</v>
      </c>
      <c r="F527" s="28" t="s">
        <v>15</v>
      </c>
      <c r="G527" s="29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20</v>
      </c>
      <c r="D528" s="12" t="s">
        <v>14</v>
      </c>
      <c r="E528" s="15" t="s">
        <v>112</v>
      </c>
      <c r="F528" s="16">
        <v>1</v>
      </c>
      <c r="G528" s="14" t="s">
        <v>114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20</v>
      </c>
      <c r="D529" s="12" t="s">
        <v>16</v>
      </c>
      <c r="E529" s="15" t="s">
        <v>112</v>
      </c>
      <c r="F529" s="16">
        <v>1</v>
      </c>
      <c r="G529" s="14" t="s">
        <v>114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13</v>
      </c>
      <c r="D530" s="12" t="s">
        <v>14</v>
      </c>
      <c r="E530" s="13">
        <v>178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13</v>
      </c>
      <c r="D531" s="12" t="s">
        <v>16</v>
      </c>
      <c r="E531" s="13">
        <v>189</v>
      </c>
      <c r="F531" s="28" t="s">
        <v>15</v>
      </c>
      <c r="G531" s="29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17</v>
      </c>
      <c r="D532" s="12" t="s">
        <v>14</v>
      </c>
      <c r="E532" s="13">
        <v>597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17</v>
      </c>
      <c r="D533" s="12" t="s">
        <v>16</v>
      </c>
      <c r="E533" s="13">
        <v>606</v>
      </c>
      <c r="F533" s="28" t="s">
        <v>15</v>
      </c>
      <c r="G533" s="29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18</v>
      </c>
      <c r="D534" s="12" t="s">
        <v>14</v>
      </c>
      <c r="E534" s="15">
        <v>1667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18</v>
      </c>
      <c r="D535" s="12" t="s">
        <v>16</v>
      </c>
      <c r="E535" s="15">
        <v>1684</v>
      </c>
      <c r="F535" s="28" t="s">
        <v>15</v>
      </c>
      <c r="G535" s="29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19</v>
      </c>
      <c r="D536" s="12" t="s">
        <v>14</v>
      </c>
      <c r="E536" s="15">
        <v>4351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19</v>
      </c>
      <c r="D537" s="12" t="s">
        <v>16</v>
      </c>
      <c r="E537" s="15">
        <v>3700</v>
      </c>
      <c r="F537" s="28" t="s">
        <v>15</v>
      </c>
      <c r="G537" s="29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20</v>
      </c>
      <c r="D538" s="12" t="s">
        <v>14</v>
      </c>
      <c r="E538" s="13">
        <v>16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20</v>
      </c>
      <c r="D539" s="12" t="s">
        <v>16</v>
      </c>
      <c r="E539" s="13">
        <v>22</v>
      </c>
      <c r="F539" s="28" t="s">
        <v>15</v>
      </c>
      <c r="G539" s="29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13</v>
      </c>
      <c r="D540" s="12" t="s">
        <v>14</v>
      </c>
      <c r="E540" s="13">
        <v>35</v>
      </c>
      <c r="F540" s="24" t="s">
        <v>15</v>
      </c>
      <c r="G540" s="25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13</v>
      </c>
      <c r="D541" s="12" t="s">
        <v>16</v>
      </c>
      <c r="E541" s="13">
        <v>31</v>
      </c>
      <c r="F541" s="28" t="s">
        <v>15</v>
      </c>
      <c r="G541" s="29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17</v>
      </c>
      <c r="D542" s="12" t="s">
        <v>14</v>
      </c>
      <c r="E542" s="13">
        <v>108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17</v>
      </c>
      <c r="D543" s="12" t="s">
        <v>16</v>
      </c>
      <c r="E543" s="13">
        <v>129</v>
      </c>
      <c r="F543" s="28" t="s">
        <v>15</v>
      </c>
      <c r="G543" s="29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18</v>
      </c>
      <c r="D544" s="12" t="s">
        <v>14</v>
      </c>
      <c r="E544" s="13">
        <v>370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18</v>
      </c>
      <c r="D545" s="12" t="s">
        <v>16</v>
      </c>
      <c r="E545" s="13">
        <v>369</v>
      </c>
      <c r="F545" s="28" t="s">
        <v>15</v>
      </c>
      <c r="G545" s="29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19</v>
      </c>
      <c r="D546" s="12" t="s">
        <v>14</v>
      </c>
      <c r="E546" s="15">
        <v>1109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19</v>
      </c>
      <c r="D547" s="12" t="s">
        <v>16</v>
      </c>
      <c r="E547" s="13">
        <v>998</v>
      </c>
      <c r="F547" s="28" t="s">
        <v>15</v>
      </c>
      <c r="G547" s="29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20</v>
      </c>
      <c r="D548" s="12" t="s">
        <v>16</v>
      </c>
      <c r="E548" s="15" t="s">
        <v>112</v>
      </c>
      <c r="F548" s="16">
        <v>1</v>
      </c>
      <c r="G548" s="14" t="s">
        <v>114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13</v>
      </c>
      <c r="D549" s="12" t="s">
        <v>14</v>
      </c>
      <c r="E549" s="13">
        <v>45</v>
      </c>
      <c r="F549" s="28" t="s">
        <v>15</v>
      </c>
      <c r="G549" s="29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13</v>
      </c>
      <c r="D550" s="12" t="s">
        <v>16</v>
      </c>
      <c r="E550" s="13">
        <v>34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17</v>
      </c>
      <c r="D551" s="12" t="s">
        <v>14</v>
      </c>
      <c r="E551" s="13">
        <v>97</v>
      </c>
      <c r="F551" s="28" t="s">
        <v>15</v>
      </c>
      <c r="G551" s="29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17</v>
      </c>
      <c r="D552" s="12" t="s">
        <v>16</v>
      </c>
      <c r="E552" s="13">
        <v>110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18</v>
      </c>
      <c r="D553" s="12" t="s">
        <v>14</v>
      </c>
      <c r="E553" s="13">
        <v>284</v>
      </c>
      <c r="F553" s="28" t="s">
        <v>15</v>
      </c>
      <c r="G553" s="29" t="s">
        <v>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18</v>
      </c>
      <c r="D554" s="12" t="s">
        <v>16</v>
      </c>
      <c r="E554" s="13">
        <v>280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19</v>
      </c>
      <c r="D555" s="12" t="s">
        <v>14</v>
      </c>
      <c r="E555" s="13">
        <v>675</v>
      </c>
      <c r="F555" s="28" t="s">
        <v>15</v>
      </c>
      <c r="G555" s="29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19</v>
      </c>
      <c r="D556" s="12" t="s">
        <v>16</v>
      </c>
      <c r="E556" s="13">
        <v>570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20</v>
      </c>
      <c r="D557" s="12" t="s">
        <v>14</v>
      </c>
      <c r="E557" s="15" t="s">
        <v>112</v>
      </c>
      <c r="F557" s="16">
        <v>1</v>
      </c>
      <c r="G557" s="14" t="s">
        <v>114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20</v>
      </c>
      <c r="D558" s="12" t="s">
        <v>16</v>
      </c>
      <c r="E558" s="15" t="s">
        <v>112</v>
      </c>
      <c r="F558" s="16">
        <v>1</v>
      </c>
      <c r="G558" s="14" t="s">
        <v>114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13</v>
      </c>
      <c r="D559" s="12" t="s">
        <v>14</v>
      </c>
      <c r="E559" s="15">
        <v>8706</v>
      </c>
      <c r="F559" s="28" t="s">
        <v>15</v>
      </c>
      <c r="G559" s="29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13</v>
      </c>
      <c r="D560" s="12" t="s">
        <v>16</v>
      </c>
      <c r="E560" s="15">
        <v>9066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17</v>
      </c>
      <c r="D561" s="12" t="s">
        <v>14</v>
      </c>
      <c r="E561" s="15">
        <v>28655</v>
      </c>
      <c r="F561" s="28" t="s">
        <v>15</v>
      </c>
      <c r="G561" s="29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17</v>
      </c>
      <c r="D562" s="12" t="s">
        <v>16</v>
      </c>
      <c r="E562" s="15">
        <v>29738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18</v>
      </c>
      <c r="D563" s="12" t="s">
        <v>14</v>
      </c>
      <c r="E563" s="15">
        <v>78654</v>
      </c>
      <c r="F563" s="28" t="s">
        <v>15</v>
      </c>
      <c r="G563" s="29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18</v>
      </c>
      <c r="D564" s="12" t="s">
        <v>16</v>
      </c>
      <c r="E564" s="15">
        <v>82039</v>
      </c>
      <c r="F564" s="24" t="s">
        <v>15</v>
      </c>
      <c r="G564" s="25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19</v>
      </c>
      <c r="D565" s="12" t="s">
        <v>14</v>
      </c>
      <c r="E565" s="15">
        <v>249826</v>
      </c>
      <c r="F565" s="28" t="s">
        <v>15</v>
      </c>
      <c r="G565" s="29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19</v>
      </c>
      <c r="D566" s="12" t="s">
        <v>16</v>
      </c>
      <c r="E566" s="15">
        <v>223614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20</v>
      </c>
      <c r="D567" s="12" t="s">
        <v>14</v>
      </c>
      <c r="E567" s="15">
        <v>1134</v>
      </c>
      <c r="F567" s="28" t="s">
        <v>15</v>
      </c>
      <c r="G567" s="29" t="s">
        <v>15</v>
      </c>
    </row>
    <row r="568" spans="1:7" ht="17.100000000000001" customHeight="1" x14ac:dyDescent="0.3">
      <c r="A568" s="22" t="s">
        <v>11</v>
      </c>
      <c r="B568" s="22" t="s">
        <v>78</v>
      </c>
      <c r="C568" s="22" t="s">
        <v>20</v>
      </c>
      <c r="D568" s="22" t="s">
        <v>16</v>
      </c>
      <c r="E568" s="23">
        <v>1212</v>
      </c>
      <c r="F568" s="26" t="s">
        <v>15</v>
      </c>
      <c r="G568" s="27" t="s">
        <v>15</v>
      </c>
    </row>
    <row r="569" spans="1:7" ht="17.100000000000001" customHeight="1" x14ac:dyDescent="0.3">
      <c r="A569" s="17" t="s">
        <v>9</v>
      </c>
    </row>
  </sheetData>
  <sheetProtection sheet="1" objects="1" scenarios="1" selectLockedCells="1"/>
  <conditionalFormatting sqref="A4:G56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116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7986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3763</v>
      </c>
      <c r="E5" s="28" t="s">
        <v>15</v>
      </c>
      <c r="F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2452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1952</v>
      </c>
      <c r="E7" s="28" t="s">
        <v>15</v>
      </c>
      <c r="F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1761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1732</v>
      </c>
      <c r="E9" s="28" t="s">
        <v>15</v>
      </c>
      <c r="F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653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23</v>
      </c>
      <c r="E11" s="28" t="s">
        <v>15</v>
      </c>
      <c r="F11" s="29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112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112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309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61</v>
      </c>
      <c r="E15" s="28" t="s">
        <v>15</v>
      </c>
      <c r="F15" s="29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53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3">
        <v>11</v>
      </c>
      <c r="E17" s="28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112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5" t="s">
        <v>112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2142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994</v>
      </c>
      <c r="E21" s="28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466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137</v>
      </c>
      <c r="E23" s="28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>
        <v>134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81</v>
      </c>
      <c r="E25" s="28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56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517</v>
      </c>
      <c r="E27" s="28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131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55</v>
      </c>
      <c r="E29" s="28" t="s">
        <v>15</v>
      </c>
      <c r="F29" s="29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5" t="s">
        <v>112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112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5" t="s">
        <v>112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15" t="s">
        <v>112</v>
      </c>
      <c r="E33" s="13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432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73</v>
      </c>
      <c r="E35" s="28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55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89</v>
      </c>
      <c r="D37" s="15" t="s">
        <v>112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5" t="s">
        <v>112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5" t="s">
        <v>112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15" t="s">
        <v>112</v>
      </c>
      <c r="E40" s="13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6688</v>
      </c>
      <c r="E41" s="28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2993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1869</v>
      </c>
      <c r="E43" s="28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1548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975</v>
      </c>
      <c r="E45" s="28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321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270</v>
      </c>
      <c r="E47" s="28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321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77</v>
      </c>
      <c r="E49" s="28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61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50</v>
      </c>
      <c r="E51" s="28" t="s">
        <v>15</v>
      </c>
      <c r="F51" s="29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13">
        <v>13</v>
      </c>
      <c r="E52" s="24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5" t="s">
        <v>112</v>
      </c>
      <c r="E53" s="13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5" t="s">
        <v>112</v>
      </c>
      <c r="E54" s="13">
        <v>1</v>
      </c>
      <c r="F54" s="14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5">
        <v>1201</v>
      </c>
      <c r="E55" s="28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479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394</v>
      </c>
      <c r="E57" s="28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3">
        <v>34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18</v>
      </c>
      <c r="E59" s="28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3">
        <v>18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89</v>
      </c>
      <c r="D61" s="13">
        <v>18</v>
      </c>
      <c r="E61" s="28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14484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4264</v>
      </c>
      <c r="E63" s="28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5">
        <v>2000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5">
        <v>1708</v>
      </c>
      <c r="E65" s="28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3">
        <v>846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90</v>
      </c>
      <c r="D67" s="13">
        <v>602</v>
      </c>
      <c r="E67" s="28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87</v>
      </c>
      <c r="D68" s="13">
        <v>305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439</v>
      </c>
      <c r="E69" s="28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13">
        <v>242</v>
      </c>
      <c r="E70" s="2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48</v>
      </c>
      <c r="E71" s="28" t="s">
        <v>15</v>
      </c>
      <c r="F71" s="29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3">
        <v>13</v>
      </c>
      <c r="E72" s="24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15" t="s">
        <v>112</v>
      </c>
      <c r="E73" s="13">
        <v>2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15" t="s">
        <v>112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81</v>
      </c>
      <c r="D75" s="15" t="s">
        <v>112</v>
      </c>
      <c r="E75" s="13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83</v>
      </c>
      <c r="D76" s="15">
        <v>1694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570</v>
      </c>
      <c r="E77" s="28" t="s">
        <v>15</v>
      </c>
      <c r="F77" s="29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568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216</v>
      </c>
      <c r="E79" s="28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63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13">
        <v>55</v>
      </c>
      <c r="E81" s="28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87</v>
      </c>
      <c r="D82" s="13">
        <v>43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4420</v>
      </c>
      <c r="E83" s="28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83</v>
      </c>
      <c r="D84" s="13">
        <v>232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152</v>
      </c>
      <c r="E85" s="28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32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19</v>
      </c>
      <c r="E87" s="28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16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84</v>
      </c>
      <c r="D89" s="15" t="s">
        <v>112</v>
      </c>
      <c r="E89" s="13">
        <v>2</v>
      </c>
      <c r="F89" s="14" t="s">
        <v>115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3">
        <v>145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129</v>
      </c>
      <c r="E91" s="28" t="s">
        <v>15</v>
      </c>
      <c r="F91" s="29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63</v>
      </c>
      <c r="E92" s="24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80</v>
      </c>
      <c r="D93" s="15" t="s">
        <v>112</v>
      </c>
      <c r="E93" s="13">
        <v>2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15" t="s">
        <v>112</v>
      </c>
      <c r="E94" s="13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89</v>
      </c>
      <c r="D95" s="15" t="s">
        <v>112</v>
      </c>
      <c r="E95" s="13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91</v>
      </c>
      <c r="D96" s="15" t="s">
        <v>112</v>
      </c>
      <c r="E96" s="13">
        <v>1</v>
      </c>
      <c r="F96" s="14" t="s">
        <v>114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5">
        <v>18857</v>
      </c>
      <c r="E97" s="28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5">
        <v>4018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5">
        <v>2337</v>
      </c>
      <c r="E99" s="28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5">
        <v>1089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90</v>
      </c>
      <c r="D101" s="13">
        <v>309</v>
      </c>
      <c r="E101" s="28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89</v>
      </c>
      <c r="D102" s="13">
        <v>300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13">
        <v>281</v>
      </c>
      <c r="E103" s="28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5">
        <v>2720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83</v>
      </c>
      <c r="D105" s="13">
        <v>476</v>
      </c>
      <c r="E105" s="28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>
        <v>446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112</v>
      </c>
      <c r="E107" s="28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>
        <v>47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89</v>
      </c>
      <c r="D109" s="13">
        <v>45</v>
      </c>
      <c r="E109" s="28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90</v>
      </c>
      <c r="D110" s="13">
        <v>25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83</v>
      </c>
      <c r="D111" s="13">
        <v>986</v>
      </c>
      <c r="E111" s="28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>
        <v>684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93</v>
      </c>
      <c r="E113" s="28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86</v>
      </c>
      <c r="D114" s="13">
        <v>79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41</v>
      </c>
      <c r="E115" s="28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16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89</v>
      </c>
      <c r="D117" s="15" t="s">
        <v>112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83</v>
      </c>
      <c r="D118" s="13">
        <v>215</v>
      </c>
      <c r="E118" s="2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47</v>
      </c>
      <c r="E119" s="28" t="s">
        <v>15</v>
      </c>
      <c r="F119" s="29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36</v>
      </c>
      <c r="E120" s="2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>
        <v>15</v>
      </c>
      <c r="E121" s="28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87</v>
      </c>
      <c r="D122" s="13">
        <v>14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81</v>
      </c>
      <c r="D123" s="15" t="s">
        <v>112</v>
      </c>
      <c r="E123" s="13">
        <v>1</v>
      </c>
      <c r="F123" s="14" t="s">
        <v>114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92</v>
      </c>
      <c r="D124" s="15" t="s">
        <v>112</v>
      </c>
      <c r="E124" s="13">
        <v>1</v>
      </c>
      <c r="F124" s="14" t="s">
        <v>114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5">
        <v>128704</v>
      </c>
      <c r="E125" s="28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24747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5">
        <v>15433</v>
      </c>
      <c r="E127" s="28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5">
        <v>8027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84</v>
      </c>
      <c r="D129" s="15">
        <v>5629</v>
      </c>
      <c r="E129" s="28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82</v>
      </c>
      <c r="D130" s="15">
        <v>3815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89</v>
      </c>
      <c r="D131" s="15">
        <v>3025</v>
      </c>
      <c r="E131" s="28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5">
        <v>3478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83</v>
      </c>
      <c r="D133" s="13">
        <v>622</v>
      </c>
      <c r="E133" s="28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80</v>
      </c>
      <c r="D134" s="13">
        <v>615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52</v>
      </c>
      <c r="E135" s="28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90</v>
      </c>
      <c r="D136" s="13">
        <v>48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86</v>
      </c>
      <c r="D137" s="13">
        <v>32</v>
      </c>
      <c r="E137" s="28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23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5">
        <v>2203</v>
      </c>
      <c r="E139" s="28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670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80</v>
      </c>
      <c r="D141" s="13">
        <v>113</v>
      </c>
      <c r="E141" s="28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81</v>
      </c>
      <c r="D142" s="13">
        <v>92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58</v>
      </c>
      <c r="E143" s="28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3">
        <v>36</v>
      </c>
      <c r="E144" s="2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87</v>
      </c>
      <c r="D145" s="13">
        <v>35</v>
      </c>
      <c r="E145" s="28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13">
        <v>204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57</v>
      </c>
      <c r="E147" s="28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>
        <v>23</v>
      </c>
      <c r="E148" s="2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86</v>
      </c>
      <c r="D149" s="15" t="s">
        <v>112</v>
      </c>
      <c r="E149" s="13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85</v>
      </c>
      <c r="D150" s="15" t="s">
        <v>112</v>
      </c>
      <c r="E150" s="13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81</v>
      </c>
      <c r="D151" s="15" t="s">
        <v>112</v>
      </c>
      <c r="E151" s="13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83</v>
      </c>
      <c r="D152" s="13">
        <v>949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79</v>
      </c>
      <c r="D153" s="13">
        <v>747</v>
      </c>
      <c r="E153" s="28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80</v>
      </c>
      <c r="D154" s="13">
        <v>259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86</v>
      </c>
      <c r="D155" s="13">
        <v>107</v>
      </c>
      <c r="E155" s="28" t="s">
        <v>15</v>
      </c>
      <c r="F155" s="29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20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3">
        <v>16</v>
      </c>
      <c r="E157" s="28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87</v>
      </c>
      <c r="D158" s="15" t="s">
        <v>112</v>
      </c>
      <c r="E158" s="13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79</v>
      </c>
      <c r="D159" s="15">
        <v>5422</v>
      </c>
      <c r="E159" s="28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83</v>
      </c>
      <c r="D160" s="15">
        <v>1020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80</v>
      </c>
      <c r="D161" s="13">
        <v>250</v>
      </c>
      <c r="E161" s="28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82</v>
      </c>
      <c r="D162" s="13">
        <v>221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81</v>
      </c>
      <c r="D163" s="13">
        <v>181</v>
      </c>
      <c r="E163" s="28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87</v>
      </c>
      <c r="D164" s="13">
        <v>111</v>
      </c>
      <c r="E164" s="2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90</v>
      </c>
      <c r="D165" s="13">
        <v>109</v>
      </c>
      <c r="E165" s="28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83</v>
      </c>
      <c r="D166" s="13">
        <v>78</v>
      </c>
      <c r="E166" s="24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79</v>
      </c>
      <c r="D167" s="15" t="s">
        <v>112</v>
      </c>
      <c r="E167" s="13">
        <v>2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80</v>
      </c>
      <c r="D168" s="13">
        <v>21</v>
      </c>
      <c r="E168" s="2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86</v>
      </c>
      <c r="D169" s="15" t="s">
        <v>112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79</v>
      </c>
      <c r="D170" s="13">
        <v>93</v>
      </c>
      <c r="E170" s="24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83</v>
      </c>
      <c r="D171" s="13">
        <v>74</v>
      </c>
      <c r="E171" s="28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20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15" t="s">
        <v>112</v>
      </c>
      <c r="E173" s="13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84</v>
      </c>
      <c r="D174" s="15" t="s">
        <v>112</v>
      </c>
      <c r="E174" s="13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93</v>
      </c>
      <c r="D175" s="15" t="s">
        <v>112</v>
      </c>
      <c r="E175" s="13">
        <v>1</v>
      </c>
      <c r="F175" s="14" t="s">
        <v>114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5">
        <v>9866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5">
        <v>1153</v>
      </c>
      <c r="E177" s="28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83</v>
      </c>
      <c r="D178" s="13">
        <v>763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112</v>
      </c>
      <c r="E179" s="28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89</v>
      </c>
      <c r="D180" s="13">
        <v>92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90</v>
      </c>
      <c r="E181" s="28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85</v>
      </c>
      <c r="D182" s="13">
        <v>31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5">
        <v>1254</v>
      </c>
      <c r="E183" s="28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83</v>
      </c>
      <c r="D184" s="13">
        <v>375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75</v>
      </c>
      <c r="E185" s="28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89</v>
      </c>
      <c r="D186" s="13">
        <v>45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23</v>
      </c>
      <c r="E187" s="28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82</v>
      </c>
      <c r="D188" s="13">
        <v>22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83</v>
      </c>
      <c r="D189" s="15">
        <v>1042</v>
      </c>
      <c r="E189" s="28" t="s">
        <v>15</v>
      </c>
      <c r="F189" s="29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13">
        <v>219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80</v>
      </c>
      <c r="D191" s="13">
        <v>181</v>
      </c>
      <c r="E191" s="28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82</v>
      </c>
      <c r="D192" s="13">
        <v>16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81</v>
      </c>
      <c r="D193" s="13">
        <v>11</v>
      </c>
      <c r="E193" s="28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5" t="s">
        <v>112</v>
      </c>
      <c r="E194" s="13">
        <v>1</v>
      </c>
      <c r="F194" s="14" t="s">
        <v>114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87</v>
      </c>
      <c r="D195" s="15" t="s">
        <v>112</v>
      </c>
      <c r="E195" s="13">
        <v>1</v>
      </c>
      <c r="F195" s="14" t="s">
        <v>114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79</v>
      </c>
      <c r="D196" s="15">
        <v>23904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83</v>
      </c>
      <c r="D197" s="15">
        <v>6589</v>
      </c>
      <c r="E197" s="28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80</v>
      </c>
      <c r="D198" s="15">
        <v>6114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85</v>
      </c>
      <c r="D199" s="15">
        <v>4947</v>
      </c>
      <c r="E199" s="28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82</v>
      </c>
      <c r="D200" s="15">
        <v>2075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91</v>
      </c>
      <c r="D201" s="15" t="s">
        <v>112</v>
      </c>
      <c r="E201" s="13">
        <v>2</v>
      </c>
      <c r="F201" s="14" t="s">
        <v>115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81</v>
      </c>
      <c r="D202" s="13">
        <v>724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83</v>
      </c>
      <c r="D203" s="15">
        <v>1789</v>
      </c>
      <c r="E203" s="28" t="s">
        <v>15</v>
      </c>
      <c r="F203" s="29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79</v>
      </c>
      <c r="D204" s="13">
        <v>917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80</v>
      </c>
      <c r="D205" s="13">
        <v>906</v>
      </c>
      <c r="E205" s="28" t="s">
        <v>15</v>
      </c>
      <c r="F205" s="29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82</v>
      </c>
      <c r="D206" s="13">
        <v>319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90</v>
      </c>
      <c r="D207" s="13">
        <v>80</v>
      </c>
      <c r="E207" s="28" t="s">
        <v>15</v>
      </c>
      <c r="F207" s="29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80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87</v>
      </c>
      <c r="D209" s="13">
        <v>56</v>
      </c>
      <c r="E209" s="28" t="s">
        <v>15</v>
      </c>
      <c r="F209" s="29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83</v>
      </c>
      <c r="D210" s="13">
        <v>196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79</v>
      </c>
      <c r="D211" s="13">
        <v>62</v>
      </c>
      <c r="E211" s="28" t="s">
        <v>15</v>
      </c>
      <c r="F211" s="29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80</v>
      </c>
      <c r="D212" s="13">
        <v>24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81</v>
      </c>
      <c r="D213" s="15" t="s">
        <v>112</v>
      </c>
      <c r="E213" s="13">
        <v>1</v>
      </c>
      <c r="F213" s="14" t="s">
        <v>114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82</v>
      </c>
      <c r="D214" s="15" t="s">
        <v>112</v>
      </c>
      <c r="E214" s="13">
        <v>1</v>
      </c>
      <c r="F214" s="14" t="s">
        <v>114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15" t="s">
        <v>112</v>
      </c>
      <c r="E215" s="13">
        <v>1</v>
      </c>
      <c r="F215" s="14" t="s">
        <v>114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79</v>
      </c>
      <c r="D216" s="15">
        <v>28118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83</v>
      </c>
      <c r="D217" s="15">
        <v>7528</v>
      </c>
      <c r="E217" s="28" t="s">
        <v>15</v>
      </c>
      <c r="F217" s="29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80</v>
      </c>
      <c r="D218" s="15">
        <v>6870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81</v>
      </c>
      <c r="D219" s="15">
        <v>2623</v>
      </c>
      <c r="E219" s="28" t="s">
        <v>15</v>
      </c>
      <c r="F219" s="29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82</v>
      </c>
      <c r="D220" s="13">
        <v>682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89</v>
      </c>
      <c r="D221" s="13">
        <v>424</v>
      </c>
      <c r="E221" s="28" t="s">
        <v>15</v>
      </c>
      <c r="F221" s="29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85</v>
      </c>
      <c r="D222" s="13">
        <v>345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79</v>
      </c>
      <c r="D223" s="15">
        <v>6967</v>
      </c>
      <c r="E223" s="28" t="s">
        <v>15</v>
      </c>
      <c r="F223" s="29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5">
        <v>4946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80</v>
      </c>
      <c r="D225" s="15">
        <v>4189</v>
      </c>
      <c r="E225" s="28" t="s">
        <v>15</v>
      </c>
      <c r="F225" s="29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82</v>
      </c>
      <c r="D226" s="15">
        <v>3760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81</v>
      </c>
      <c r="D227" s="15">
        <v>2591</v>
      </c>
      <c r="E227" s="28" t="s">
        <v>15</v>
      </c>
      <c r="F227" s="29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85</v>
      </c>
      <c r="D228" s="13">
        <v>844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84</v>
      </c>
      <c r="D229" s="13">
        <v>735</v>
      </c>
      <c r="E229" s="28" t="s">
        <v>15</v>
      </c>
      <c r="F229" s="29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79</v>
      </c>
      <c r="D230" s="13">
        <v>925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83</v>
      </c>
      <c r="D231" s="13">
        <v>140</v>
      </c>
      <c r="E231" s="28" t="s">
        <v>15</v>
      </c>
      <c r="F231" s="29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80</v>
      </c>
      <c r="D232" s="13">
        <v>94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82</v>
      </c>
      <c r="D233" s="15" t="s">
        <v>112</v>
      </c>
      <c r="E233" s="13">
        <v>1</v>
      </c>
      <c r="F233" s="14" t="s">
        <v>114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89</v>
      </c>
      <c r="D234" s="15" t="s">
        <v>112</v>
      </c>
      <c r="E234" s="13">
        <v>1</v>
      </c>
      <c r="F234" s="14" t="s">
        <v>114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87</v>
      </c>
      <c r="D235" s="15" t="s">
        <v>112</v>
      </c>
      <c r="E235" s="13">
        <v>1</v>
      </c>
      <c r="F235" s="14" t="s">
        <v>114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86</v>
      </c>
      <c r="D236" s="15" t="s">
        <v>112</v>
      </c>
      <c r="E236" s="13">
        <v>1</v>
      </c>
      <c r="F236" s="14" t="s">
        <v>114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79</v>
      </c>
      <c r="D237" s="15">
        <v>28583</v>
      </c>
      <c r="E237" s="28" t="s">
        <v>15</v>
      </c>
      <c r="F237" s="29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83</v>
      </c>
      <c r="D238" s="15">
        <v>7402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80</v>
      </c>
      <c r="D239" s="15">
        <v>4800</v>
      </c>
      <c r="E239" s="28" t="s">
        <v>15</v>
      </c>
      <c r="F239" s="29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81</v>
      </c>
      <c r="D240" s="15">
        <v>3752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84</v>
      </c>
      <c r="D241" s="13">
        <v>649</v>
      </c>
      <c r="E241" s="28" t="s">
        <v>15</v>
      </c>
      <c r="F241" s="29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82</v>
      </c>
      <c r="D242" s="13">
        <v>516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87</v>
      </c>
      <c r="D243" s="13">
        <v>455</v>
      </c>
      <c r="E243" s="28" t="s">
        <v>15</v>
      </c>
      <c r="F243" s="29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79</v>
      </c>
      <c r="D244" s="15">
        <v>21635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80</v>
      </c>
      <c r="D245" s="15">
        <v>10235</v>
      </c>
      <c r="E245" s="28" t="s">
        <v>15</v>
      </c>
      <c r="F245" s="29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5">
        <v>7191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82</v>
      </c>
      <c r="D247" s="15">
        <v>2509</v>
      </c>
      <c r="E247" s="28" t="s">
        <v>15</v>
      </c>
      <c r="F247" s="29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81</v>
      </c>
      <c r="D248" s="15">
        <v>1828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89</v>
      </c>
      <c r="D249" s="15">
        <v>1026</v>
      </c>
      <c r="E249" s="28" t="s">
        <v>15</v>
      </c>
      <c r="F249" s="29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85</v>
      </c>
      <c r="D250" s="13">
        <v>830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79</v>
      </c>
      <c r="D251" s="15">
        <v>3274</v>
      </c>
      <c r="E251" s="28" t="s">
        <v>15</v>
      </c>
      <c r="F251" s="29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80</v>
      </c>
      <c r="D252" s="15">
        <v>2730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84</v>
      </c>
      <c r="D253" s="15">
        <v>2446</v>
      </c>
      <c r="E253" s="28" t="s">
        <v>15</v>
      </c>
      <c r="F253" s="29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3">
        <v>940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82</v>
      </c>
      <c r="D255" s="13">
        <v>770</v>
      </c>
      <c r="E255" s="28" t="s">
        <v>15</v>
      </c>
      <c r="F255" s="29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81</v>
      </c>
      <c r="D256" s="13">
        <v>531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87</v>
      </c>
      <c r="D257" s="13">
        <v>322</v>
      </c>
      <c r="E257" s="28" t="s">
        <v>15</v>
      </c>
      <c r="F257" s="29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79</v>
      </c>
      <c r="D258" s="15">
        <v>7951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83</v>
      </c>
      <c r="D259" s="15">
        <v>2213</v>
      </c>
      <c r="E259" s="28" t="s">
        <v>15</v>
      </c>
      <c r="F259" s="29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80</v>
      </c>
      <c r="D260" s="15">
        <v>1884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81</v>
      </c>
      <c r="D261" s="15">
        <v>1108</v>
      </c>
      <c r="E261" s="28" t="s">
        <v>15</v>
      </c>
      <c r="F261" s="29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90</v>
      </c>
      <c r="D262" s="13">
        <v>578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87</v>
      </c>
      <c r="D263" s="13">
        <v>562</v>
      </c>
      <c r="E263" s="28" t="s">
        <v>15</v>
      </c>
      <c r="F263" s="29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89</v>
      </c>
      <c r="D264" s="13">
        <v>350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79</v>
      </c>
      <c r="D265" s="15">
        <v>1311</v>
      </c>
      <c r="E265" s="28" t="s">
        <v>15</v>
      </c>
      <c r="F265" s="29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83</v>
      </c>
      <c r="D266" s="15">
        <v>1028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80</v>
      </c>
      <c r="D267" s="15">
        <v>1014</v>
      </c>
      <c r="E267" s="28" t="s">
        <v>15</v>
      </c>
      <c r="F267" s="29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82</v>
      </c>
      <c r="D268" s="13">
        <v>83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81</v>
      </c>
      <c r="D269" s="13">
        <v>28</v>
      </c>
      <c r="E269" s="28" t="s">
        <v>15</v>
      </c>
      <c r="F269" s="29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86</v>
      </c>
      <c r="D270" s="13">
        <v>16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89</v>
      </c>
      <c r="D271" s="13">
        <v>14</v>
      </c>
      <c r="E271" s="28" t="s">
        <v>15</v>
      </c>
      <c r="F271" s="29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79</v>
      </c>
      <c r="D272" s="15">
        <v>4471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80</v>
      </c>
      <c r="D273" s="15">
        <v>1136</v>
      </c>
      <c r="E273" s="28" t="s">
        <v>15</v>
      </c>
      <c r="F273" s="29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83</v>
      </c>
      <c r="D274" s="13">
        <v>722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82</v>
      </c>
      <c r="D275" s="13">
        <v>512</v>
      </c>
      <c r="E275" s="28" t="s">
        <v>15</v>
      </c>
      <c r="F275" s="29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89</v>
      </c>
      <c r="D276" s="13">
        <v>434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84</v>
      </c>
      <c r="D277" s="13">
        <v>362</v>
      </c>
      <c r="E277" s="28" t="s">
        <v>15</v>
      </c>
      <c r="F277" s="29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87</v>
      </c>
      <c r="D278" s="13">
        <v>183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79</v>
      </c>
      <c r="D279" s="15">
        <v>6059</v>
      </c>
      <c r="E279" s="28" t="s">
        <v>15</v>
      </c>
      <c r="F279" s="29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83</v>
      </c>
      <c r="D280" s="15">
        <v>1537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80</v>
      </c>
      <c r="D281" s="15">
        <v>1338</v>
      </c>
      <c r="E281" s="28" t="s">
        <v>15</v>
      </c>
      <c r="F281" s="29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82</v>
      </c>
      <c r="D282" s="13">
        <v>143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81</v>
      </c>
      <c r="D283" s="13">
        <v>91</v>
      </c>
      <c r="E283" s="28" t="s">
        <v>15</v>
      </c>
      <c r="F283" s="29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89</v>
      </c>
      <c r="D284" s="13">
        <v>64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85</v>
      </c>
      <c r="D285" s="15" t="s">
        <v>112</v>
      </c>
      <c r="E285" s="13">
        <v>2</v>
      </c>
      <c r="F285" s="14" t="s">
        <v>115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79</v>
      </c>
      <c r="D286" s="15">
        <v>13014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85</v>
      </c>
      <c r="D287" s="15">
        <v>2607</v>
      </c>
      <c r="E287" s="28" t="s">
        <v>15</v>
      </c>
      <c r="F287" s="29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80</v>
      </c>
      <c r="D288" s="15">
        <v>2346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83</v>
      </c>
      <c r="D289" s="15">
        <v>1931</v>
      </c>
      <c r="E289" s="28" t="s">
        <v>15</v>
      </c>
      <c r="F289" s="29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1254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84</v>
      </c>
      <c r="D291" s="13">
        <v>775</v>
      </c>
      <c r="E291" s="28" t="s">
        <v>15</v>
      </c>
      <c r="F291" s="29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89</v>
      </c>
      <c r="D292" s="13">
        <v>622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79</v>
      </c>
      <c r="D293" s="15">
        <v>2272</v>
      </c>
      <c r="E293" s="28" t="s">
        <v>15</v>
      </c>
      <c r="F293" s="29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878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80</v>
      </c>
      <c r="D295" s="13">
        <v>775</v>
      </c>
      <c r="E295" s="28" t="s">
        <v>15</v>
      </c>
      <c r="F295" s="29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82</v>
      </c>
      <c r="D296" s="13">
        <v>102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3">
        <v>21</v>
      </c>
      <c r="E297" s="28" t="s">
        <v>15</v>
      </c>
      <c r="F297" s="29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84</v>
      </c>
      <c r="D298" s="13">
        <v>17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89</v>
      </c>
      <c r="D299" s="13">
        <v>17</v>
      </c>
      <c r="E299" s="28" t="s">
        <v>15</v>
      </c>
      <c r="F299" s="29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83</v>
      </c>
      <c r="D300" s="15">
        <v>1844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80</v>
      </c>
      <c r="D301" s="13">
        <v>435</v>
      </c>
      <c r="E301" s="28" t="s">
        <v>15</v>
      </c>
      <c r="F301" s="29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79</v>
      </c>
      <c r="D302" s="13">
        <v>396</v>
      </c>
      <c r="E302" s="24" t="s">
        <v>15</v>
      </c>
      <c r="F302" s="25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86</v>
      </c>
      <c r="D303" s="13">
        <v>68</v>
      </c>
      <c r="E303" s="28" t="s">
        <v>15</v>
      </c>
      <c r="F303" s="29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87</v>
      </c>
      <c r="D304" s="13">
        <v>45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3">
        <v>38</v>
      </c>
      <c r="E305" s="28" t="s">
        <v>15</v>
      </c>
      <c r="F305" s="29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81</v>
      </c>
      <c r="D306" s="13">
        <v>35</v>
      </c>
      <c r="E306" s="24" t="s">
        <v>15</v>
      </c>
      <c r="F306" s="25" t="s">
        <v>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83</v>
      </c>
      <c r="D307" s="15" t="s">
        <v>112</v>
      </c>
      <c r="E307" s="13">
        <v>2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80</v>
      </c>
      <c r="D308" s="15" t="s">
        <v>112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5" t="s">
        <v>112</v>
      </c>
      <c r="E309" s="13">
        <v>1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82</v>
      </c>
      <c r="D310" s="15" t="s">
        <v>112</v>
      </c>
      <c r="E310" s="13">
        <v>1</v>
      </c>
      <c r="F310" s="14" t="s">
        <v>114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83</v>
      </c>
      <c r="D311" s="13">
        <v>542</v>
      </c>
      <c r="E311" s="28" t="s">
        <v>15</v>
      </c>
      <c r="F311" s="29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79</v>
      </c>
      <c r="D312" s="13">
        <v>135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80</v>
      </c>
      <c r="D313" s="13">
        <v>105</v>
      </c>
      <c r="E313" s="28" t="s">
        <v>15</v>
      </c>
      <c r="F313" s="29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86</v>
      </c>
      <c r="D314" s="13">
        <v>61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82</v>
      </c>
      <c r="D315" s="13">
        <v>24</v>
      </c>
      <c r="E315" s="28" t="s">
        <v>15</v>
      </c>
      <c r="F315" s="29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3">
        <v>16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88</v>
      </c>
      <c r="D317" s="15" t="s">
        <v>112</v>
      </c>
      <c r="E317" s="13">
        <v>1</v>
      </c>
      <c r="F317" s="14" t="s">
        <v>114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79</v>
      </c>
      <c r="D318" s="15">
        <v>3142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83</v>
      </c>
      <c r="D319" s="15">
        <v>1188</v>
      </c>
      <c r="E319" s="28" t="s">
        <v>15</v>
      </c>
      <c r="F319" s="29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81</v>
      </c>
      <c r="D320" s="15">
        <v>1115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80</v>
      </c>
      <c r="D321" s="13">
        <v>792</v>
      </c>
      <c r="E321" s="28" t="s">
        <v>15</v>
      </c>
      <c r="F321" s="29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89</v>
      </c>
      <c r="D322" s="13">
        <v>379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3">
        <v>242</v>
      </c>
      <c r="E323" s="28" t="s">
        <v>15</v>
      </c>
      <c r="F323" s="29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90</v>
      </c>
      <c r="D324" s="13">
        <v>155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79</v>
      </c>
      <c r="D325" s="15">
        <v>2623</v>
      </c>
      <c r="E325" s="28" t="s">
        <v>15</v>
      </c>
      <c r="F325" s="29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83</v>
      </c>
      <c r="D326" s="15">
        <v>1475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80</v>
      </c>
      <c r="D327" s="15">
        <v>1195</v>
      </c>
      <c r="E327" s="28" t="s">
        <v>15</v>
      </c>
      <c r="F327" s="29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82</v>
      </c>
      <c r="D328" s="13">
        <v>426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81</v>
      </c>
      <c r="D329" s="13">
        <v>75</v>
      </c>
      <c r="E329" s="28" t="s">
        <v>15</v>
      </c>
      <c r="F329" s="29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86</v>
      </c>
      <c r="D330" s="13">
        <v>52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87</v>
      </c>
      <c r="D331" s="13">
        <v>45</v>
      </c>
      <c r="E331" s="28" t="s">
        <v>15</v>
      </c>
      <c r="F331" s="29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79</v>
      </c>
      <c r="D332" s="15">
        <v>7671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83</v>
      </c>
      <c r="D333" s="15">
        <v>2842</v>
      </c>
      <c r="E333" s="28" t="s">
        <v>15</v>
      </c>
      <c r="F333" s="29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80</v>
      </c>
      <c r="D334" s="15">
        <v>1764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3">
        <v>315</v>
      </c>
      <c r="E335" s="28" t="s">
        <v>15</v>
      </c>
      <c r="F335" s="29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90</v>
      </c>
      <c r="D336" s="13">
        <v>216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87</v>
      </c>
      <c r="D337" s="13">
        <v>193</v>
      </c>
      <c r="E337" s="28" t="s">
        <v>15</v>
      </c>
      <c r="F337" s="29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82</v>
      </c>
      <c r="D338" s="13">
        <v>158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79</v>
      </c>
      <c r="D339" s="15">
        <v>1134</v>
      </c>
      <c r="E339" s="28" t="s">
        <v>15</v>
      </c>
      <c r="F339" s="29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83</v>
      </c>
      <c r="D340" s="13">
        <v>556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90</v>
      </c>
      <c r="D341" s="13">
        <v>422</v>
      </c>
      <c r="E341" s="28" t="s">
        <v>15</v>
      </c>
      <c r="F341" s="29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80</v>
      </c>
      <c r="D342" s="13">
        <v>105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81</v>
      </c>
      <c r="D343" s="13">
        <v>54</v>
      </c>
      <c r="E343" s="28" t="s">
        <v>15</v>
      </c>
      <c r="F343" s="29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87</v>
      </c>
      <c r="D344" s="13">
        <v>51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86</v>
      </c>
      <c r="D345" s="13">
        <v>18</v>
      </c>
      <c r="E345" s="28" t="s">
        <v>15</v>
      </c>
      <c r="F345" s="29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83</v>
      </c>
      <c r="D346" s="13">
        <v>841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79</v>
      </c>
      <c r="D347" s="13">
        <v>738</v>
      </c>
      <c r="E347" s="28" t="s">
        <v>15</v>
      </c>
      <c r="F347" s="29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80</v>
      </c>
      <c r="D348" s="13">
        <v>184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86</v>
      </c>
      <c r="D349" s="13">
        <v>13</v>
      </c>
      <c r="E349" s="28" t="s">
        <v>15</v>
      </c>
      <c r="F349" s="29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3">
        <v>11</v>
      </c>
      <c r="E350" s="24" t="s">
        <v>15</v>
      </c>
      <c r="F350" s="25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82</v>
      </c>
      <c r="D351" s="15" t="s">
        <v>112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89</v>
      </c>
      <c r="D352" s="15" t="s">
        <v>112</v>
      </c>
      <c r="E352" s="13">
        <v>1</v>
      </c>
      <c r="F352" s="14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83</v>
      </c>
      <c r="D353" s="13">
        <v>208</v>
      </c>
      <c r="E353" s="28" t="s">
        <v>15</v>
      </c>
      <c r="F353" s="29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80</v>
      </c>
      <c r="D354" s="13">
        <v>59</v>
      </c>
      <c r="E354" s="24" t="s">
        <v>15</v>
      </c>
      <c r="F354" s="25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82</v>
      </c>
      <c r="D355" s="13">
        <v>27</v>
      </c>
      <c r="E355" s="28" t="s">
        <v>15</v>
      </c>
      <c r="F355" s="29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3">
        <v>26</v>
      </c>
      <c r="E356" s="24" t="s">
        <v>15</v>
      </c>
      <c r="F356" s="25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86</v>
      </c>
      <c r="D357" s="15" t="s">
        <v>112</v>
      </c>
      <c r="E357" s="13">
        <v>1</v>
      </c>
      <c r="F357" s="14" t="s">
        <v>114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87</v>
      </c>
      <c r="D358" s="15" t="s">
        <v>112</v>
      </c>
      <c r="E358" s="13">
        <v>1</v>
      </c>
      <c r="F358" s="14" t="s">
        <v>114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81</v>
      </c>
      <c r="D359" s="15" t="s">
        <v>112</v>
      </c>
      <c r="E359" s="13">
        <v>1</v>
      </c>
      <c r="F359" s="14" t="s">
        <v>114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79</v>
      </c>
      <c r="D360" s="15">
        <v>11091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80</v>
      </c>
      <c r="D361" s="15">
        <v>1416</v>
      </c>
      <c r="E361" s="28" t="s">
        <v>15</v>
      </c>
      <c r="F361" s="29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83</v>
      </c>
      <c r="D362" s="15">
        <v>1404</v>
      </c>
      <c r="E362" s="24" t="s">
        <v>15</v>
      </c>
      <c r="F362" s="25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3">
        <v>301</v>
      </c>
      <c r="E363" s="28" t="s">
        <v>15</v>
      </c>
      <c r="F363" s="29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81</v>
      </c>
      <c r="D364" s="13">
        <v>118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89</v>
      </c>
      <c r="D365" s="13">
        <v>80</v>
      </c>
      <c r="E365" s="28" t="s">
        <v>15</v>
      </c>
      <c r="F365" s="29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87</v>
      </c>
      <c r="D366" s="13">
        <v>78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83</v>
      </c>
      <c r="D367" s="13">
        <v>473</v>
      </c>
      <c r="E367" s="28" t="s">
        <v>15</v>
      </c>
      <c r="F367" s="29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80</v>
      </c>
      <c r="D368" s="13">
        <v>84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67</v>
      </c>
      <c r="E369" s="28" t="s">
        <v>15</v>
      </c>
      <c r="F369" s="29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82</v>
      </c>
      <c r="D370" s="13">
        <v>11</v>
      </c>
      <c r="E370" s="24" t="s">
        <v>15</v>
      </c>
      <c r="F370" s="25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86</v>
      </c>
      <c r="D371" s="15" t="s">
        <v>112</v>
      </c>
      <c r="E371" s="13">
        <v>1</v>
      </c>
      <c r="F371" s="14" t="s">
        <v>114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81</v>
      </c>
      <c r="D372" s="15" t="s">
        <v>112</v>
      </c>
      <c r="E372" s="13">
        <v>1</v>
      </c>
      <c r="F372" s="14" t="s">
        <v>114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89</v>
      </c>
      <c r="D373" s="15" t="s">
        <v>112</v>
      </c>
      <c r="E373" s="13">
        <v>1</v>
      </c>
      <c r="F373" s="14" t="s">
        <v>114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79</v>
      </c>
      <c r="D374" s="15">
        <v>8008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80</v>
      </c>
      <c r="D375" s="15">
        <v>2146</v>
      </c>
      <c r="E375" s="28" t="s">
        <v>15</v>
      </c>
      <c r="F375" s="29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83</v>
      </c>
      <c r="D376" s="15">
        <v>1927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82</v>
      </c>
      <c r="D377" s="13">
        <v>350</v>
      </c>
      <c r="E377" s="28" t="s">
        <v>15</v>
      </c>
      <c r="F377" s="29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89</v>
      </c>
      <c r="D378" s="13">
        <v>158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81</v>
      </c>
      <c r="D379" s="13">
        <v>155</v>
      </c>
      <c r="E379" s="28" t="s">
        <v>15</v>
      </c>
      <c r="F379" s="29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85</v>
      </c>
      <c r="D380" s="13">
        <v>69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79</v>
      </c>
      <c r="D381" s="15">
        <v>1527</v>
      </c>
      <c r="E381" s="28" t="s">
        <v>15</v>
      </c>
      <c r="F381" s="29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83</v>
      </c>
      <c r="D382" s="13">
        <v>600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80</v>
      </c>
      <c r="D383" s="13">
        <v>518</v>
      </c>
      <c r="E383" s="28" t="s">
        <v>15</v>
      </c>
      <c r="F383" s="29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82</v>
      </c>
      <c r="D384" s="13">
        <v>216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90</v>
      </c>
      <c r="D385" s="13">
        <v>72</v>
      </c>
      <c r="E385" s="28" t="s">
        <v>15</v>
      </c>
      <c r="F385" s="29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81</v>
      </c>
      <c r="D386" s="13">
        <v>67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87</v>
      </c>
      <c r="D387" s="13">
        <v>61</v>
      </c>
      <c r="E387" s="28" t="s">
        <v>15</v>
      </c>
      <c r="F387" s="29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83</v>
      </c>
      <c r="D388" s="13">
        <v>784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79</v>
      </c>
      <c r="D389" s="13">
        <v>773</v>
      </c>
      <c r="E389" s="28" t="s">
        <v>15</v>
      </c>
      <c r="F389" s="29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80</v>
      </c>
      <c r="D390" s="13">
        <v>276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81</v>
      </c>
      <c r="D391" s="13">
        <v>63</v>
      </c>
      <c r="E391" s="28" t="s">
        <v>15</v>
      </c>
      <c r="F391" s="29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82</v>
      </c>
      <c r="D392" s="13">
        <v>57</v>
      </c>
      <c r="E392" s="24" t="s">
        <v>15</v>
      </c>
      <c r="F392" s="25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87</v>
      </c>
      <c r="D393" s="13">
        <v>56</v>
      </c>
      <c r="E393" s="28" t="s">
        <v>15</v>
      </c>
      <c r="F393" s="29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88</v>
      </c>
      <c r="D394" s="13">
        <v>32</v>
      </c>
      <c r="E394" s="24" t="s">
        <v>15</v>
      </c>
      <c r="F394" s="25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79</v>
      </c>
      <c r="D395" s="15">
        <v>398052</v>
      </c>
      <c r="E395" s="28" t="s">
        <v>15</v>
      </c>
      <c r="F395" s="29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83</v>
      </c>
      <c r="D396" s="15">
        <v>108487</v>
      </c>
      <c r="E396" s="24" t="s">
        <v>15</v>
      </c>
      <c r="F396" s="25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80</v>
      </c>
      <c r="D397" s="15">
        <v>80071</v>
      </c>
      <c r="E397" s="28" t="s">
        <v>15</v>
      </c>
      <c r="F397" s="29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81</v>
      </c>
      <c r="D398" s="15">
        <v>38323</v>
      </c>
      <c r="E398" s="24" t="s">
        <v>15</v>
      </c>
      <c r="F398" s="25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94</v>
      </c>
      <c r="D399" s="15">
        <v>34718</v>
      </c>
      <c r="E399" s="28" t="s">
        <v>15</v>
      </c>
      <c r="F399" s="29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82</v>
      </c>
      <c r="D400" s="15">
        <v>24445</v>
      </c>
      <c r="E400" s="24" t="s">
        <v>15</v>
      </c>
      <c r="F400" s="25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85</v>
      </c>
      <c r="D401" s="15">
        <v>14314</v>
      </c>
      <c r="E401" s="28" t="s">
        <v>15</v>
      </c>
      <c r="F401" s="29" t="s">
        <v>15</v>
      </c>
    </row>
    <row r="402" spans="1:6" ht="17.100000000000001" customHeight="1" x14ac:dyDescent="0.3">
      <c r="A402" s="22" t="s">
        <v>11</v>
      </c>
      <c r="B402" s="22" t="s">
        <v>78</v>
      </c>
      <c r="C402" s="22" t="s">
        <v>84</v>
      </c>
      <c r="D402" s="23">
        <v>14239</v>
      </c>
      <c r="E402" s="26" t="s">
        <v>15</v>
      </c>
      <c r="F402" s="27" t="s">
        <v>15</v>
      </c>
    </row>
    <row r="403" spans="1:6" ht="17.100000000000001" customHeight="1" x14ac:dyDescent="0.3">
      <c r="A403" s="17" t="s">
        <v>9</v>
      </c>
    </row>
  </sheetData>
  <sheetProtection sheet="1" objects="1" scenarios="1" selectLockedCells="1"/>
  <conditionalFormatting sqref="A4:F402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117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14419</v>
      </c>
      <c r="E4" s="31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5761</v>
      </c>
      <c r="E5" s="32" t="s">
        <v>15</v>
      </c>
      <c r="F5" s="29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1021</v>
      </c>
      <c r="E6" s="31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348</v>
      </c>
      <c r="E7" s="32" t="s">
        <v>15</v>
      </c>
      <c r="F7" s="29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28</v>
      </c>
      <c r="E8" s="31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428</v>
      </c>
      <c r="E9" s="32" t="s">
        <v>15</v>
      </c>
      <c r="F9" s="29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16</v>
      </c>
      <c r="E10" s="31" t="s">
        <v>15</v>
      </c>
      <c r="F10" s="25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3740</v>
      </c>
      <c r="E11" s="32" t="s">
        <v>15</v>
      </c>
      <c r="F11" s="29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344</v>
      </c>
      <c r="E12" s="31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85</v>
      </c>
      <c r="D13" s="15" t="s">
        <v>112</v>
      </c>
      <c r="E13" s="18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112</v>
      </c>
      <c r="E14" s="18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698</v>
      </c>
      <c r="E15" s="32" t="s">
        <v>15</v>
      </c>
      <c r="F15" s="29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32</v>
      </c>
      <c r="E16" s="31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328</v>
      </c>
      <c r="E17" s="32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242</v>
      </c>
      <c r="E18" s="31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5">
        <v>10632</v>
      </c>
      <c r="E19" s="32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5">
        <v>4542</v>
      </c>
      <c r="E20" s="31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85</v>
      </c>
      <c r="D21" s="13">
        <v>95</v>
      </c>
      <c r="E21" s="32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3">
        <v>67</v>
      </c>
      <c r="E22" s="31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>
        <v>518</v>
      </c>
      <c r="E23" s="32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22</v>
      </c>
      <c r="E24" s="31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99</v>
      </c>
      <c r="D25" s="15" t="s">
        <v>112</v>
      </c>
      <c r="E25" s="18">
        <v>1</v>
      </c>
      <c r="F25" s="14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5">
        <v>1971</v>
      </c>
      <c r="E26" s="31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3">
        <v>215</v>
      </c>
      <c r="E27" s="32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15" t="s">
        <v>112</v>
      </c>
      <c r="E28" s="18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101</v>
      </c>
      <c r="D29" s="15" t="s">
        <v>112</v>
      </c>
      <c r="E29" s="18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5">
        <v>17397</v>
      </c>
      <c r="E30" s="31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5">
        <v>7310</v>
      </c>
      <c r="E31" s="32" t="s">
        <v>15</v>
      </c>
      <c r="F31" s="29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102</v>
      </c>
      <c r="D32" s="13">
        <v>51</v>
      </c>
      <c r="E32" s="31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99</v>
      </c>
      <c r="D33" s="13">
        <v>46</v>
      </c>
      <c r="E33" s="32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3">
        <v>536</v>
      </c>
      <c r="E34" s="31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3">
        <v>233</v>
      </c>
      <c r="E35" s="32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5">
        <v>3058</v>
      </c>
      <c r="E36" s="31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3">
        <v>190</v>
      </c>
      <c r="E37" s="32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99</v>
      </c>
      <c r="D38" s="15" t="s">
        <v>112</v>
      </c>
      <c r="E38" s="18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98</v>
      </c>
      <c r="D39" s="15" t="s">
        <v>112</v>
      </c>
      <c r="E39" s="18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96</v>
      </c>
      <c r="D40" s="15">
        <v>2721</v>
      </c>
      <c r="E40" s="31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5">
        <v>2167</v>
      </c>
      <c r="E41" s="32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97</v>
      </c>
      <c r="D42" s="15" t="s">
        <v>112</v>
      </c>
      <c r="E42" s="18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3">
        <v>311</v>
      </c>
      <c r="E43" s="32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3">
        <v>43</v>
      </c>
      <c r="E44" s="31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5">
        <v>18363</v>
      </c>
      <c r="E45" s="32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5">
        <v>9111</v>
      </c>
      <c r="E46" s="31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103</v>
      </c>
      <c r="D47" s="15" t="s">
        <v>112</v>
      </c>
      <c r="E47" s="18">
        <v>2</v>
      </c>
      <c r="F47" s="14" t="s">
        <v>115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104</v>
      </c>
      <c r="D48" s="15" t="s">
        <v>112</v>
      </c>
      <c r="E48" s="18">
        <v>2</v>
      </c>
      <c r="F48" s="14" t="s">
        <v>115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5">
        <v>2656</v>
      </c>
      <c r="E49" s="32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5">
        <v>1255</v>
      </c>
      <c r="E50" s="31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100</v>
      </c>
      <c r="D51" s="15" t="s">
        <v>112</v>
      </c>
      <c r="E51" s="18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80</v>
      </c>
      <c r="D52" s="15" t="s">
        <v>112</v>
      </c>
      <c r="E52" s="18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95</v>
      </c>
      <c r="D53" s="15">
        <v>1591</v>
      </c>
      <c r="E53" s="32" t="s">
        <v>15</v>
      </c>
      <c r="F53" s="29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96</v>
      </c>
      <c r="D54" s="13">
        <v>327</v>
      </c>
      <c r="E54" s="31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105</v>
      </c>
      <c r="D55" s="15" t="s">
        <v>112</v>
      </c>
      <c r="E55" s="18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85</v>
      </c>
      <c r="D56" s="15" t="s">
        <v>112</v>
      </c>
      <c r="E56" s="18">
        <v>1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326</v>
      </c>
      <c r="E57" s="32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3">
        <v>16</v>
      </c>
      <c r="E58" s="31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5">
        <v>121287</v>
      </c>
      <c r="E59" s="32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69530</v>
      </c>
      <c r="E60" s="31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98</v>
      </c>
      <c r="D61" s="15">
        <v>1573</v>
      </c>
      <c r="E61" s="32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106</v>
      </c>
      <c r="D62" s="15">
        <v>1071</v>
      </c>
      <c r="E62" s="31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5">
        <v>2726</v>
      </c>
      <c r="E63" s="32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2170</v>
      </c>
      <c r="E64" s="31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102</v>
      </c>
      <c r="D65" s="15" t="s">
        <v>112</v>
      </c>
      <c r="E65" s="18">
        <v>2</v>
      </c>
      <c r="F65" s="14" t="s">
        <v>115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80</v>
      </c>
      <c r="D66" s="15" t="s">
        <v>112</v>
      </c>
      <c r="E66" s="18">
        <v>1</v>
      </c>
      <c r="F66" s="14" t="s">
        <v>114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96</v>
      </c>
      <c r="D67" s="15">
        <v>1836</v>
      </c>
      <c r="E67" s="32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5">
        <v>1374</v>
      </c>
      <c r="E68" s="31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13">
        <v>24</v>
      </c>
      <c r="E69" s="32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101</v>
      </c>
      <c r="D70" s="15" t="s">
        <v>112</v>
      </c>
      <c r="E70" s="18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>
        <v>286</v>
      </c>
      <c r="E71" s="32" t="s">
        <v>15</v>
      </c>
      <c r="F71" s="29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5" t="s">
        <v>112</v>
      </c>
      <c r="E72" s="18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85</v>
      </c>
      <c r="D73" s="15" t="s">
        <v>112</v>
      </c>
      <c r="E73" s="18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5">
        <v>1693</v>
      </c>
      <c r="E74" s="31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3">
        <v>427</v>
      </c>
      <c r="E75" s="32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97</v>
      </c>
      <c r="D76" s="15" t="s">
        <v>112</v>
      </c>
      <c r="E76" s="18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107</v>
      </c>
      <c r="D77" s="15" t="s">
        <v>112</v>
      </c>
      <c r="E77" s="18">
        <v>1</v>
      </c>
      <c r="F77" s="14" t="s">
        <v>114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5003</v>
      </c>
      <c r="E78" s="31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2381</v>
      </c>
      <c r="E79" s="32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99</v>
      </c>
      <c r="D80" s="13">
        <v>27</v>
      </c>
      <c r="E80" s="31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103</v>
      </c>
      <c r="D81" s="15" t="s">
        <v>112</v>
      </c>
      <c r="E81" s="18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129</v>
      </c>
      <c r="E82" s="31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5" t="s">
        <v>112</v>
      </c>
      <c r="E83" s="18">
        <v>1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3">
        <v>139</v>
      </c>
      <c r="E84" s="31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3">
        <v>55</v>
      </c>
      <c r="E85" s="32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5">
        <v>7432</v>
      </c>
      <c r="E86" s="31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5">
        <v>4746</v>
      </c>
      <c r="E87" s="32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85</v>
      </c>
      <c r="D88" s="15" t="s">
        <v>112</v>
      </c>
      <c r="E88" s="18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933</v>
      </c>
      <c r="E89" s="32" t="s">
        <v>15</v>
      </c>
      <c r="F89" s="29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879</v>
      </c>
      <c r="E90" s="31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108</v>
      </c>
      <c r="D91" s="15" t="s">
        <v>112</v>
      </c>
      <c r="E91" s="18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104</v>
      </c>
      <c r="D92" s="15" t="s">
        <v>112</v>
      </c>
      <c r="E92" s="18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5">
        <v>1401</v>
      </c>
      <c r="E93" s="32" t="s">
        <v>15</v>
      </c>
      <c r="F93" s="29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3">
        <v>90</v>
      </c>
      <c r="E94" s="31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109</v>
      </c>
      <c r="D95" s="15" t="s">
        <v>112</v>
      </c>
      <c r="E95" s="18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5">
        <v>29687</v>
      </c>
      <c r="E96" s="31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5">
        <v>13777</v>
      </c>
      <c r="E97" s="32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85</v>
      </c>
      <c r="D98" s="15">
        <v>3180</v>
      </c>
      <c r="E98" s="31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91</v>
      </c>
      <c r="D99" s="13">
        <v>313</v>
      </c>
      <c r="E99" s="32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5">
        <v>3786</v>
      </c>
      <c r="E100" s="31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3">
        <v>363</v>
      </c>
      <c r="E101" s="32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101</v>
      </c>
      <c r="D102" s="13">
        <v>127</v>
      </c>
      <c r="E102" s="31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3">
        <v>275</v>
      </c>
      <c r="E103" s="32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96</v>
      </c>
      <c r="D104" s="13">
        <v>19</v>
      </c>
      <c r="E104" s="31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95</v>
      </c>
      <c r="D105" s="15">
        <v>35913</v>
      </c>
      <c r="E105" s="32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96</v>
      </c>
      <c r="D106" s="15">
        <v>11492</v>
      </c>
      <c r="E106" s="31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85</v>
      </c>
      <c r="D107" s="13">
        <v>94</v>
      </c>
      <c r="E107" s="32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98</v>
      </c>
      <c r="D108" s="15" t="s">
        <v>112</v>
      </c>
      <c r="E108" s="18">
        <v>2</v>
      </c>
      <c r="F108" s="14" t="s">
        <v>115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5">
        <v>20376</v>
      </c>
      <c r="E109" s="32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96</v>
      </c>
      <c r="D110" s="15">
        <v>3381</v>
      </c>
      <c r="E110" s="31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101</v>
      </c>
      <c r="D111" s="15">
        <v>1026</v>
      </c>
      <c r="E111" s="32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85</v>
      </c>
      <c r="D112" s="13">
        <v>391</v>
      </c>
      <c r="E112" s="31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95</v>
      </c>
      <c r="D113" s="13">
        <v>756</v>
      </c>
      <c r="E113" s="32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3">
        <v>433</v>
      </c>
      <c r="E114" s="31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95</v>
      </c>
      <c r="D115" s="15">
        <v>37653</v>
      </c>
      <c r="E115" s="32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96</v>
      </c>
      <c r="D116" s="15">
        <v>9340</v>
      </c>
      <c r="E116" s="31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98</v>
      </c>
      <c r="D117" s="13">
        <v>222</v>
      </c>
      <c r="E117" s="32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113</v>
      </c>
      <c r="E118" s="31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95</v>
      </c>
      <c r="D119" s="15">
        <v>32946</v>
      </c>
      <c r="E119" s="32" t="s">
        <v>15</v>
      </c>
      <c r="F119" s="29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96</v>
      </c>
      <c r="D120" s="15">
        <v>12395</v>
      </c>
      <c r="E120" s="31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413</v>
      </c>
      <c r="E121" s="32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100</v>
      </c>
      <c r="D122" s="13">
        <v>245</v>
      </c>
      <c r="E122" s="31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95</v>
      </c>
      <c r="D123" s="15">
        <v>6261</v>
      </c>
      <c r="E123" s="32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96</v>
      </c>
      <c r="D124" s="15">
        <v>2772</v>
      </c>
      <c r="E124" s="31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97</v>
      </c>
      <c r="D125" s="15">
        <v>2276</v>
      </c>
      <c r="E125" s="32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85</v>
      </c>
      <c r="D126" s="13">
        <v>186</v>
      </c>
      <c r="E126" s="31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95</v>
      </c>
      <c r="D127" s="15">
        <v>11752</v>
      </c>
      <c r="E127" s="32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96</v>
      </c>
      <c r="D128" s="15">
        <v>3956</v>
      </c>
      <c r="E128" s="31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13">
        <v>53</v>
      </c>
      <c r="E129" s="32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103</v>
      </c>
      <c r="D130" s="13">
        <v>22</v>
      </c>
      <c r="E130" s="31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95</v>
      </c>
      <c r="D131" s="15">
        <v>2646</v>
      </c>
      <c r="E131" s="32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96</v>
      </c>
      <c r="D132" s="13">
        <v>879</v>
      </c>
      <c r="E132" s="31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85</v>
      </c>
      <c r="D133" s="15" t="s">
        <v>112</v>
      </c>
      <c r="E133" s="18">
        <v>1</v>
      </c>
      <c r="F133" s="14" t="s">
        <v>114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95</v>
      </c>
      <c r="D134" s="15">
        <v>4322</v>
      </c>
      <c r="E134" s="31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96</v>
      </c>
      <c r="D135" s="15">
        <v>3500</v>
      </c>
      <c r="E135" s="32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97</v>
      </c>
      <c r="D136" s="13">
        <v>119</v>
      </c>
      <c r="E136" s="31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101</v>
      </c>
      <c r="D137" s="13">
        <v>38</v>
      </c>
      <c r="E137" s="32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95</v>
      </c>
      <c r="D138" s="15">
        <v>4985</v>
      </c>
      <c r="E138" s="31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96</v>
      </c>
      <c r="D139" s="15">
        <v>4306</v>
      </c>
      <c r="E139" s="32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102</v>
      </c>
      <c r="D140" s="13">
        <v>24</v>
      </c>
      <c r="E140" s="31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85</v>
      </c>
      <c r="D141" s="13">
        <v>11</v>
      </c>
      <c r="E141" s="32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95</v>
      </c>
      <c r="D142" s="15">
        <v>13373</v>
      </c>
      <c r="E142" s="31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96</v>
      </c>
      <c r="D143" s="15">
        <v>8533</v>
      </c>
      <c r="E143" s="32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85</v>
      </c>
      <c r="D144" s="15">
        <v>1714</v>
      </c>
      <c r="E144" s="31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3">
        <v>224</v>
      </c>
      <c r="E145" s="32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95</v>
      </c>
      <c r="D146" s="15">
        <v>2503</v>
      </c>
      <c r="E146" s="31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96</v>
      </c>
      <c r="D147" s="15">
        <v>1600</v>
      </c>
      <c r="E147" s="32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15" t="s">
        <v>112</v>
      </c>
      <c r="E148" s="18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95</v>
      </c>
      <c r="D149" s="15">
        <v>2845</v>
      </c>
      <c r="E149" s="32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96</v>
      </c>
      <c r="D150" s="13">
        <v>86</v>
      </c>
      <c r="E150" s="31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85</v>
      </c>
      <c r="D151" s="15" t="s">
        <v>112</v>
      </c>
      <c r="E151" s="18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95</v>
      </c>
      <c r="D152" s="13">
        <v>31</v>
      </c>
      <c r="E152" s="31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95</v>
      </c>
      <c r="D153" s="13">
        <v>851</v>
      </c>
      <c r="E153" s="32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96</v>
      </c>
      <c r="D154" s="13">
        <v>44</v>
      </c>
      <c r="E154" s="31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99</v>
      </c>
      <c r="D155" s="15" t="s">
        <v>112</v>
      </c>
      <c r="E155" s="18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95</v>
      </c>
      <c r="D156" s="15">
        <v>5458</v>
      </c>
      <c r="E156" s="31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96</v>
      </c>
      <c r="D157" s="15">
        <v>1728</v>
      </c>
      <c r="E157" s="32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85</v>
      </c>
      <c r="D158" s="13">
        <v>43</v>
      </c>
      <c r="E158" s="31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102</v>
      </c>
      <c r="D159" s="13">
        <v>39</v>
      </c>
      <c r="E159" s="32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95</v>
      </c>
      <c r="D160" s="15">
        <v>3995</v>
      </c>
      <c r="E160" s="31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96</v>
      </c>
      <c r="D161" s="15">
        <v>1974</v>
      </c>
      <c r="E161" s="32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85</v>
      </c>
      <c r="D162" s="13">
        <v>20</v>
      </c>
      <c r="E162" s="31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102</v>
      </c>
      <c r="D163" s="15" t="s">
        <v>112</v>
      </c>
      <c r="E163" s="18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95</v>
      </c>
      <c r="D164" s="15">
        <v>9664</v>
      </c>
      <c r="E164" s="31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96</v>
      </c>
      <c r="D165" s="15">
        <v>3728</v>
      </c>
      <c r="E165" s="32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110</v>
      </c>
      <c r="D166" s="15" t="s">
        <v>112</v>
      </c>
      <c r="E166" s="18">
        <v>2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85</v>
      </c>
      <c r="D167" s="13">
        <v>14</v>
      </c>
      <c r="E167" s="32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95</v>
      </c>
      <c r="D168" s="15">
        <v>1750</v>
      </c>
      <c r="E168" s="31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96</v>
      </c>
      <c r="D169" s="13">
        <v>577</v>
      </c>
      <c r="E169" s="32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103</v>
      </c>
      <c r="D170" s="13">
        <v>33</v>
      </c>
      <c r="E170" s="31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107</v>
      </c>
      <c r="D171" s="15" t="s">
        <v>112</v>
      </c>
      <c r="E171" s="18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95</v>
      </c>
      <c r="D172" s="15">
        <v>1443</v>
      </c>
      <c r="E172" s="31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96</v>
      </c>
      <c r="D173" s="13">
        <v>375</v>
      </c>
      <c r="E173" s="32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80</v>
      </c>
      <c r="D174" s="15" t="s">
        <v>112</v>
      </c>
      <c r="E174" s="18">
        <v>1</v>
      </c>
      <c r="F174" s="14" t="s">
        <v>114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95</v>
      </c>
      <c r="D175" s="13">
        <v>313</v>
      </c>
      <c r="E175" s="32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99</v>
      </c>
      <c r="D176" s="15" t="s">
        <v>112</v>
      </c>
      <c r="E176" s="18">
        <v>2</v>
      </c>
      <c r="F176" s="14" t="s">
        <v>115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96</v>
      </c>
      <c r="D177" s="15" t="s">
        <v>112</v>
      </c>
      <c r="E177" s="18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95</v>
      </c>
      <c r="D178" s="15">
        <v>8737</v>
      </c>
      <c r="E178" s="31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96</v>
      </c>
      <c r="D179" s="15">
        <v>5862</v>
      </c>
      <c r="E179" s="32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102</v>
      </c>
      <c r="D180" s="13">
        <v>31</v>
      </c>
      <c r="E180" s="31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100</v>
      </c>
      <c r="D181" s="13">
        <v>13</v>
      </c>
      <c r="E181" s="32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95</v>
      </c>
      <c r="D182" s="13">
        <v>637</v>
      </c>
      <c r="E182" s="31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96</v>
      </c>
      <c r="D183" s="13">
        <v>13</v>
      </c>
      <c r="E183" s="32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101</v>
      </c>
      <c r="D184" s="15" t="s">
        <v>112</v>
      </c>
      <c r="E184" s="18">
        <v>1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95</v>
      </c>
      <c r="D185" s="15">
        <v>8050</v>
      </c>
      <c r="E185" s="32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96</v>
      </c>
      <c r="D186" s="15">
        <v>4867</v>
      </c>
      <c r="E186" s="31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85</v>
      </c>
      <c r="D187" s="13">
        <v>29</v>
      </c>
      <c r="E187" s="32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100</v>
      </c>
      <c r="D188" s="13">
        <v>12</v>
      </c>
      <c r="E188" s="31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95</v>
      </c>
      <c r="D189" s="15">
        <v>2268</v>
      </c>
      <c r="E189" s="32" t="s">
        <v>15</v>
      </c>
      <c r="F189" s="29" t="s">
        <v>15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96</v>
      </c>
      <c r="D190" s="13">
        <v>801</v>
      </c>
      <c r="E190" s="31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101</v>
      </c>
      <c r="D191" s="13">
        <v>67</v>
      </c>
      <c r="E191" s="32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97</v>
      </c>
      <c r="D192" s="15" t="s">
        <v>112</v>
      </c>
      <c r="E192" s="18">
        <v>1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95</v>
      </c>
      <c r="D193" s="15">
        <v>1719</v>
      </c>
      <c r="E193" s="32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96</v>
      </c>
      <c r="D194" s="13">
        <v>372</v>
      </c>
      <c r="E194" s="31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110</v>
      </c>
      <c r="D195" s="15" t="s">
        <v>112</v>
      </c>
      <c r="E195" s="18">
        <v>1</v>
      </c>
      <c r="F195" s="14" t="s">
        <v>114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80</v>
      </c>
      <c r="D196" s="15" t="s">
        <v>112</v>
      </c>
      <c r="E196" s="18">
        <v>1</v>
      </c>
      <c r="F196" s="14" t="s">
        <v>114</v>
      </c>
    </row>
    <row r="197" spans="1:6" ht="17.100000000000001" customHeight="1" x14ac:dyDescent="0.3">
      <c r="A197" s="12" t="s">
        <v>11</v>
      </c>
      <c r="B197" s="12" t="s">
        <v>78</v>
      </c>
      <c r="C197" s="12" t="s">
        <v>95</v>
      </c>
      <c r="D197" s="15">
        <v>473879</v>
      </c>
      <c r="E197" s="32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96</v>
      </c>
      <c r="D198" s="15">
        <v>214374</v>
      </c>
      <c r="E198" s="31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111</v>
      </c>
      <c r="D199" s="15">
        <v>11564</v>
      </c>
      <c r="E199" s="32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85</v>
      </c>
      <c r="D200" s="15">
        <v>7724</v>
      </c>
      <c r="E200" s="31" t="s">
        <v>15</v>
      </c>
      <c r="F200" s="25" t="s">
        <v>15</v>
      </c>
    </row>
    <row r="201" spans="1:6" ht="17.100000000000001" customHeight="1" x14ac:dyDescent="0.3">
      <c r="A201" s="22" t="s">
        <v>11</v>
      </c>
      <c r="B201" s="22" t="s">
        <v>78</v>
      </c>
      <c r="C201" s="22" t="s">
        <v>97</v>
      </c>
      <c r="D201" s="23">
        <v>5109</v>
      </c>
      <c r="E201" s="33" t="s">
        <v>15</v>
      </c>
      <c r="F201" s="34" t="s">
        <v>15</v>
      </c>
    </row>
    <row r="202" spans="1:6" ht="17.100000000000001" customHeight="1" x14ac:dyDescent="0.3">
      <c r="A202" s="17" t="s">
        <v>9</v>
      </c>
    </row>
  </sheetData>
  <sheetProtection sheet="1" objects="1" scenarios="1" selectLockedCells="1"/>
  <conditionalFormatting sqref="A4:F201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4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TitleRegion1.a3.f201.3</vt:lpstr>
      <vt:lpstr>TitleRegion1.a3.g568.1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2024-03-25T22:30:00Z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